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6d432cfbe147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mpaign plan" sheetId="1" r:id="R56c1cabbf8514ff4"/>
    <x:sheet xmlns:r="http://schemas.openxmlformats.org/officeDocument/2006/relationships" name="Keywords" sheetId="2" r:id="R72069fb6fb4b4e1a"/>
    <x:sheet xmlns:r="http://schemas.openxmlformats.org/officeDocument/2006/relationships" name="Negative keywords" sheetId="3" r:id="R944f2a240b274a77"/>
    <x:sheet xmlns:r="http://schemas.openxmlformats.org/officeDocument/2006/relationships" name="RSA assets" sheetId="4" r:id="R85b581d8f2be4cba"/>
    <x:sheet xmlns:r="http://schemas.openxmlformats.org/officeDocument/2006/relationships" name="Social copy" sheetId="5" r:id="R062c45a8fd7d4caa"/>
    <x:sheet xmlns:r="http://schemas.openxmlformats.org/officeDocument/2006/relationships" name="Research evidence" sheetId="6" r:id="R5b0f3e74fa2b42b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$0.00"/>
    <x:numFmt numFmtId="201" formatCode="0.0"/>
  </x:numFmts>
  <x:fonts count="6">
    <x:font>
      <x:sz val="11"/>
      <x:name val="Carlito"/>
    </x:font>
    <x:font>
      <x:sz val="10"/>
      <x:color rgb="FF172B36"/>
      <x:name val="Arial"/>
    </x:font>
    <x:font>
      <x:b/>
      <x:sz val="16"/>
      <x:color rgb="FF172B36"/>
      <x:name val="Arial"/>
    </x:font>
    <x:font>
      <x:b/>
      <x:sz val="10"/>
      <x:color rgb="FFFFFFFF"/>
      <x:name val="Arial"/>
    </x:font>
    <x:font>
      <x:b/>
      <x:sz val="11"/>
      <x:name val="Carlito"/>
    </x:font>
    <x:font>
      <x:sz val="1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42F40"/>
      </x:patternFill>
    </x:fill>
    <x:fill>
      <x:patternFill patternType="solid">
        <x:fgColor rgb="FFF0F3F4"/>
      </x:patternFill>
    </x:fill>
    <x:fill>
      <x:patternFill patternType="solid">
        <x:fgColor rgb="FFFFF2C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  <x:xf numFmtId="201" fontId="1" fillId="0" borderId="0" xfId="0" applyNumberFormat="1" applyFont="1" applyFill="1" applyBorder="1" applyAlignment="1">
      <x:alignment vertical="top" wrapText="1"/>
    </x:xf>
    <x:xf numFmtId="201" fontId="1" fillId="3" borderId="0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1">
    <x:dxf>
      <x:font>
        <x:b/>
        <x:color rgb="FF9B1C1C"/>
      </x:font>
      <x:fill>
        <x:patternFill patternType="solid">
          <x:bgColor rgb="FFFFDFD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fde6a40a5f4a0b" /><Relationship Type="http://schemas.openxmlformats.org/officeDocument/2006/relationships/theme" Target="/xl/theme/theme1.xml" Id="R92533887de08461b" /><Relationship Type="http://schemas.openxmlformats.org/officeDocument/2006/relationships/sharedStrings" Target="/xl/sharedStrings.xml" Id="Ra6463a1224f844f8" /><Relationship Type="http://schemas.openxmlformats.org/officeDocument/2006/relationships/worksheet" Target="/xl/worksheets/sheet1.xml" Id="R56c1cabbf8514ff4" /><Relationship Type="http://schemas.openxmlformats.org/officeDocument/2006/relationships/worksheet" Target="/xl/worksheets/sheet2.xml" Id="R72069fb6fb4b4e1a" /><Relationship Type="http://schemas.openxmlformats.org/officeDocument/2006/relationships/worksheet" Target="/xl/worksheets/sheet3.xml" Id="R944f2a240b274a77" /><Relationship Type="http://schemas.openxmlformats.org/officeDocument/2006/relationships/worksheet" Target="/xl/worksheets/sheet4.xml" Id="R85b581d8f2be4cba" /><Relationship Type="http://schemas.openxmlformats.org/officeDocument/2006/relationships/worksheet" Target="/xl/worksheets/sheet5.xml" Id="R062c45a8fd7d4caa" /><Relationship Type="http://schemas.openxmlformats.org/officeDocument/2006/relationships/worksheet" Target="/xl/worksheets/sheet6.xml" Id="R5b0f3e74fa2b42b7" /></Relationships>
</file>

<file path=xl/tables/table1.xml><?xml version="1.0" encoding="utf-8"?>
<x:table xmlns:x="http://schemas.openxmlformats.org/spreadsheetml/2006/main" id="1" name="CampaignplanTable" displayName="CampaignplanTable" ref="A4:F8" headerRowCount="1" totalsRowCount="0" totalsRowShown="0">
  <x:tableColumns count="6">
    <x:tableColumn id="1" name="Brand"/>
    <x:tableColumn id="2" name="Ad group"/>
    <x:tableColumn id="3" name="Primary offer"/>
    <x:tableColumn id="4" name="Destination"/>
    <x:tableColumn id="5" name="Primary conversion"/>
    <x:tableColumn id="6" name="Launch decis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KeywordsTable" displayName="KeywordsTable" ref="A4:K75" headerRowCount="1" totalsRowCount="0" totalsRowShown="0">
  <x:tableColumns count="11">
    <x:tableColumn id="1" name="Brand"/>
    <x:tableColumn id="2" name="Ad group"/>
    <x:tableColumn id="3" name="Keyword"/>
    <x:tableColumn id="4" name="Match"/>
    <x:tableColumn id="5" name="Priority"/>
    <x:tableColumn id="6" name="Intent"/>
    <x:tableColumn id="7" name="Destination"/>
    <x:tableColumn id="8" name="Why this term"/>
    <x:tableColumn id="9" name="Evidence"/>
    <x:tableColumn id="10" name="Monthly searches"/>
    <x:tableColumn id="11" name="CPC USD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NegativekeywordsTable" displayName="NegativekeywordsTable" ref="A4:F76" headerRowCount="1" totalsRowCount="0" totalsRowShown="0">
  <x:tableColumns count="6">
    <x:tableColumn id="1" name="Campaign / ad group scope"/>
    <x:tableColumn id="2" name="Negative keyword"/>
    <x:tableColumn id="3" name="Negative match"/>
    <x:tableColumn id="4" name="Action"/>
    <x:tableColumn id="5" name="Reason"/>
    <x:tableColumn id="6" name="Evidence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RSAassetsTable" displayName="RSAassetsTable" ref="A4:G80" headerRowCount="1" totalsRowCount="0" totalsRowShown="0">
  <x:tableColumns count="7">
    <x:tableColumn id="1" name="Brand"/>
    <x:tableColumn id="2" name="Ad group"/>
    <x:tableColumn id="3" name="Asset"/>
    <x:tableColumn id="4" name="Text"/>
    <x:tableColumn id="5" name="Characters"/>
    <x:tableColumn id="6" name="Limit"/>
    <x:tableColumn id="7" name="Check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SocialcopyTable" displayName="SocialcopyTable" ref="A4:G8" headerRowCount="1" totalsRowCount="0" totalsRowShown="0">
  <x:tableColumns count="7">
    <x:tableColumn id="1" name="Brand"/>
    <x:tableColumn id="2" name="Channel"/>
    <x:tableColumn id="3" name="Image file"/>
    <x:tableColumn id="4" name="Primary text"/>
    <x:tableColumn id="5" name="Headline"/>
    <x:tableColumn id="6" name="Description / CTA"/>
    <x:tableColumn id="7" name="Destination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ResearchevidenceTable" displayName="ResearchevidenceTable" ref="A4:E14" headerRowCount="1" totalsRowCount="0" totalsRowShown="0">
  <x:tableColumns count="5">
    <x:tableColumn id="1" name="Query"/>
    <x:tableColumn id="2" name="Clicks"/>
    <x:tableColumn id="3" name="Impressions"/>
    <x:tableColumn id="4" name="Avg position"/>
    <x:tableColumn id="5" name="Interpreta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a64980aa702493c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372fbc5e7c204242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163cc8d4509f4ed2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2bd9a86672a9482b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a3288279e9ed4098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6c913e430bf04978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2" hidden="0" customWidth="1"/>
    <x:col min="2" max="2" width="32" hidden="0" customWidth="1"/>
    <x:col min="3" max="3" width="32" hidden="0" customWidth="1"/>
    <x:col min="4" max="4" width="53" hidden="0" customWidth="1"/>
    <x:col min="5" max="5" width="44" hidden="0" customWidth="1"/>
    <x:col min="6" max="6" width="46" hidden="0" customWidth="1"/>
  </x:cols>
  <x:sheetData>
    <x:row r="1">
      <x:c r="A1" s="1"/>
      <x:c r="B1" s="1"/>
      <x:c r="C1" s="1"/>
      <x:c r="D1" s="1"/>
      <x:c r="E1" s="1"/>
      <x:c r="F1" s="1"/>
    </x:row>
    <x:row r="2">
      <x:c r="A2" s="2" t="str">
        <x:v>Waymaker | Paid media campaign plan</x:v>
      </x:c>
      <x:c r="B2" s="1"/>
      <x:c r="C2" s="1"/>
      <x:c r="D2" s="1"/>
      <x:c r="E2" s="1"/>
      <x:c r="F2" s="1"/>
    </x:row>
    <x:row r="3">
      <x:c r="A3" s="1"/>
      <x:c r="B3" s="1"/>
      <x:c r="C3" s="1"/>
      <x:c r="D3" s="1"/>
      <x:c r="E3" s="1"/>
      <x:c r="F3" s="1"/>
    </x:row>
    <x:row r="4" ht="34" customHeight="1">
      <x:c r="A4" s="7" t="str">
        <x:v>Brand</x:v>
      </x:c>
      <x:c r="B4" s="7" t="str">
        <x:v>Ad group</x:v>
      </x:c>
      <x:c r="C4" s="7" t="str">
        <x:v>Primary offer</x:v>
      </x:c>
      <x:c r="D4" s="7" t="str">
        <x:v>Destination</x:v>
      </x:c>
      <x:c r="E4" s="7" t="str">
        <x:v>Primary conversion</x:v>
      </x:c>
      <x:c r="F4" s="7" t="str">
        <x:v>Launch decision</x:v>
      </x:c>
    </x:row>
    <x:row r="5" ht="48" customHeight="1">
      <x:c r="A5" s="9" t="str">
        <x:v>Waymaker</x:v>
      </x:c>
      <x:c r="B5" s="9" t="str">
        <x:v>Brand and Builder DNA</x:v>
      </x:c>
      <x:c r="C5" s="9" t="str">
        <x:v>Free Builder DNA assessment / AI platform</x:v>
      </x:c>
      <x:c r="D5" s="9" t="str">
        <x:v>https://waymaker.cx/</x:v>
      </x:c>
      <x:c r="E5" s="9" t="str">
        <x:v>Assessment completed; then activated project</x:v>
      </x:c>
      <x:c r="F5" s="9" t="str">
        <x:v>Validate Keyword Planner, tracking and final offer before activation</x:v>
      </x:c>
    </x:row>
    <x:row r="6" ht="48" customHeight="1">
      <x:c r="A6" s="10" t="str">
        <x:v>Waymaker</x:v>
      </x:c>
      <x:c r="B6" s="10" t="str">
        <x:v>AI Cofounder and Validation</x:v>
      </x:c>
      <x:c r="C6" s="10" t="str">
        <x:v>Free Builder DNA assessment / AI platform</x:v>
      </x:c>
      <x:c r="D6" s="10" t="str">
        <x:v>https://waymaker.cx/</x:v>
      </x:c>
      <x:c r="E6" s="10" t="str">
        <x:v>Assessment completed; then activated project</x:v>
      </x:c>
      <x:c r="F6" s="10" t="str">
        <x:v>Validate Keyword Planner, tracking and final offer before activation</x:v>
      </x:c>
    </x:row>
    <x:row r="7" ht="48" customHeight="1">
      <x:c r="A7" s="9" t="str">
        <x:v>Waymaker Agency</x:v>
      </x:c>
      <x:c r="B7" s="9" t="str">
        <x:v>Growth Fix and Conversion</x:v>
      </x:c>
      <x:c r="C7" s="9" t="str">
        <x:v>Growth Fix $997</x:v>
      </x:c>
      <x:c r="D7" s="9" t="str">
        <x:v>https://agency.waymaker.cx/growth-fix</x:v>
      </x:c>
      <x:c r="E7" s="9" t="str">
        <x:v>Paid service purchase; qualified booking secondary</x:v>
      </x:c>
      <x:c r="F7" s="9" t="str">
        <x:v>Validate Keyword Planner, tracking and final offer before activation</x:v>
      </x:c>
    </x:row>
    <x:row r="8" ht="48" customHeight="1">
      <x:c r="A8" s="10" t="str">
        <x:v>Waymaker Agency</x:v>
      </x:c>
      <x:c r="B8" s="10" t="str">
        <x:v>Lifecycle and Activation</x:v>
      </x:c>
      <x:c r="C8" s="10" t="str">
        <x:v>Lifecycle Kit from $1,500</x:v>
      </x:c>
      <x:c r="D8" s="10" t="str">
        <x:v>https://agency.waymaker.cx/kits/retain</x:v>
      </x:c>
      <x:c r="E8" s="10" t="str">
        <x:v>Paid service purchase; qualified booking secondary</x:v>
      </x:c>
      <x:c r="F8" s="10" t="str">
        <x:v>Validate Keyword Planner, tracking and final offer before activation</x:v>
      </x:c>
    </x:row>
  </x:sheetData>
  <x:pageMargins left="0.7" right="0.7" top="0.75" bottom="0.75" header="0.3" footer="0.3"/>
  <x:tableParts count="1">
    <x:tablePart xmlns:r="http://schemas.openxmlformats.org/officeDocument/2006/relationships" r:id="Raa64980aa702493c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2" hidden="0" customWidth="1"/>
    <x:col min="2" max="2" width="31" hidden="0" customWidth="1"/>
    <x:col min="3" max="3" width="40" hidden="0" customWidth="1"/>
    <x:col min="4" max="4" width="12" hidden="0" customWidth="1"/>
    <x:col min="5" max="5" width="12" hidden="0" customWidth="1"/>
    <x:col min="6" max="6" width="20" hidden="0" customWidth="1"/>
    <x:col min="7" max="7" width="55" hidden="0" customWidth="1"/>
    <x:col min="8" max="8" width="56" hidden="0" customWidth="1"/>
    <x:col min="9" max="9" width="54" hidden="0" customWidth="1"/>
    <x:col min="10" max="10" width="20" hidden="0" customWidth="1"/>
    <x:col min="11" max="11" width="15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</x:row>
    <x:row r="2">
      <x:c r="A2" s="2" t="str">
        <x:v>71 keyword candidates | US English planning assumption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</x:row>
    <x:row r="4" ht="34" customHeight="1">
      <x:c r="A4" s="7" t="str">
        <x:v>Brand</x:v>
      </x:c>
      <x:c r="B4" s="7" t="str">
        <x:v>Ad group</x:v>
      </x:c>
      <x:c r="C4" s="7" t="str">
        <x:v>Keyword</x:v>
      </x:c>
      <x:c r="D4" s="7" t="str">
        <x:v>Match</x:v>
      </x:c>
      <x:c r="E4" s="7" t="str">
        <x:v>Priority</x:v>
      </x:c>
      <x:c r="F4" s="7" t="str">
        <x:v>Intent</x:v>
      </x:c>
      <x:c r="G4" s="7" t="str">
        <x:v>Destination</x:v>
      </x:c>
      <x:c r="H4" s="7" t="str">
        <x:v>Why this term</x:v>
      </x:c>
      <x:c r="I4" s="7" t="str">
        <x:v>Evidence</x:v>
      </x:c>
      <x:c r="J4" s="7" t="str">
        <x:v>Monthly searches</x:v>
      </x:c>
      <x:c r="K4" s="7" t="str">
        <x:v>CPC USD</x:v>
      </x:c>
    </x:row>
    <x:row r="5" ht="48" customHeight="1">
      <x:c r="A5" s="9" t="str">
        <x:v>Waymaker</x:v>
      </x:c>
      <x:c r="B5" s="9" t="str">
        <x:v>Brand and Builder DNA</x:v>
      </x:c>
      <x:c r="C5" s="9" t="str">
        <x:v>waymaker ai</x:v>
      </x:c>
      <x:c r="D5" s="9" t="str">
        <x:v>Exact</x:v>
      </x:c>
      <x:c r="E5" s="9" t="str">
        <x:v>Launch</x:v>
      </x:c>
      <x:c r="F5" s="9" t="str">
        <x:v>Brand</x:v>
      </x:c>
      <x:c r="G5" s="9" t="str">
        <x:v>https://waymaker.cx/</x:v>
      </x:c>
      <x:c r="H5" s="9" t="str">
        <x:v>Qualified brand intent; avoid an unmodified Waymaker broad keyword.</x:v>
      </x:c>
      <x:c r="I5" s="9" t="str">
        <x:v>Brand site; GSC supports waymaker ai and waymaker app</x:v>
      </x:c>
      <x:c r="J5" s="11"/>
      <x:c r="K5" s="12"/>
    </x:row>
    <x:row r="6" ht="48" customHeight="1">
      <x:c r="A6" s="10" t="str">
        <x:v>Waymaker</x:v>
      </x:c>
      <x:c r="B6" s="10" t="str">
        <x:v>Brand and Builder DNA</x:v>
      </x:c>
      <x:c r="C6" s="10" t="str">
        <x:v>waymaker.cx</x:v>
      </x:c>
      <x:c r="D6" s="10" t="str">
        <x:v>Exact</x:v>
      </x:c>
      <x:c r="E6" s="10" t="str">
        <x:v>Launch</x:v>
      </x:c>
      <x:c r="F6" s="10" t="str">
        <x:v>Brand</x:v>
      </x:c>
      <x:c r="G6" s="10" t="str">
        <x:v>https://waymaker.cx/</x:v>
      </x:c>
      <x:c r="H6" s="10" t="str">
        <x:v>Qualified brand intent; avoid an unmodified Waymaker broad keyword.</x:v>
      </x:c>
      <x:c r="I6" s="10" t="str">
        <x:v>Brand site; GSC supports waymaker ai and waymaker app</x:v>
      </x:c>
      <x:c r="J6" s="11"/>
      <x:c r="K6" s="12"/>
    </x:row>
    <x:row r="7" ht="48" customHeight="1">
      <x:c r="A7" s="9" t="str">
        <x:v>Waymaker</x:v>
      </x:c>
      <x:c r="B7" s="9" t="str">
        <x:v>Brand and Builder DNA</x:v>
      </x:c>
      <x:c r="C7" s="9" t="str">
        <x:v>waymaker app</x:v>
      </x:c>
      <x:c r="D7" s="9" t="str">
        <x:v>Exact</x:v>
      </x:c>
      <x:c r="E7" s="9" t="str">
        <x:v>Launch</x:v>
      </x:c>
      <x:c r="F7" s="9" t="str">
        <x:v>Brand</x:v>
      </x:c>
      <x:c r="G7" s="9" t="str">
        <x:v>https://waymaker.cx/</x:v>
      </x:c>
      <x:c r="H7" s="9" t="str">
        <x:v>Qualified brand intent; avoid an unmodified Waymaker broad keyword.</x:v>
      </x:c>
      <x:c r="I7" s="9" t="str">
        <x:v>Brand site; GSC supports waymaker ai and waymaker app</x:v>
      </x:c>
      <x:c r="J7" s="11"/>
      <x:c r="K7" s="12"/>
    </x:row>
    <x:row r="8" ht="48" customHeight="1">
      <x:c r="A8" s="10" t="str">
        <x:v>Waymaker</x:v>
      </x:c>
      <x:c r="B8" s="10" t="str">
        <x:v>Brand and Builder DNA</x:v>
      </x:c>
      <x:c r="C8" s="10" t="str">
        <x:v>waymaker builder dna</x:v>
      </x:c>
      <x:c r="D8" s="10" t="str">
        <x:v>Exact</x:v>
      </x:c>
      <x:c r="E8" s="10" t="str">
        <x:v>Launch</x:v>
      </x:c>
      <x:c r="F8" s="10" t="str">
        <x:v>Brand</x:v>
      </x:c>
      <x:c r="G8" s="10" t="str">
        <x:v>https://waymaker.cx/</x:v>
      </x:c>
      <x:c r="H8" s="10" t="str">
        <x:v>Qualified brand intent; avoid an unmodified Waymaker broad keyword.</x:v>
      </x:c>
      <x:c r="I8" s="10" t="str">
        <x:v>Brand site; GSC supports waymaker ai and waymaker app</x:v>
      </x:c>
      <x:c r="J8" s="11"/>
      <x:c r="K8" s="12"/>
    </x:row>
    <x:row r="9" ht="48" customHeight="1">
      <x:c r="A9" s="9" t="str">
        <x:v>Waymaker</x:v>
      </x:c>
      <x:c r="B9" s="9" t="str">
        <x:v>Brand and Builder DNA</x:v>
      </x:c>
      <x:c r="C9" s="9" t="str">
        <x:v>builder dna waymaker</x:v>
      </x:c>
      <x:c r="D9" s="9" t="str">
        <x:v>Exact</x:v>
      </x:c>
      <x:c r="E9" s="9" t="str">
        <x:v>Launch</x:v>
      </x:c>
      <x:c r="F9" s="9" t="str">
        <x:v>Brand</x:v>
      </x:c>
      <x:c r="G9" s="9" t="str">
        <x:v>https://waymaker.cx/</x:v>
      </x:c>
      <x:c r="H9" s="9" t="str">
        <x:v>Qualified brand intent; avoid an unmodified Waymaker broad keyword.</x:v>
      </x:c>
      <x:c r="I9" s="9" t="str">
        <x:v>Brand site; GSC supports waymaker ai and waymaker app</x:v>
      </x:c>
      <x:c r="J9" s="11"/>
      <x:c r="K9" s="12"/>
    </x:row>
    <x:row r="10" ht="48" customHeight="1">
      <x:c r="A10" s="10" t="str">
        <x:v>Waymaker</x:v>
      </x:c>
      <x:c r="B10" s="10" t="str">
        <x:v>AI Cofounder and Validation</x:v>
      </x:c>
      <x:c r="C10" s="10" t="str">
        <x:v>ai cofounder</x:v>
      </x:c>
      <x:c r="D10" s="10" t="str">
        <x:v>Exact</x:v>
      </x:c>
      <x:c r="E10" s="10" t="str">
        <x:v>Launch</x:v>
      </x:c>
      <x:c r="F10" s="10" t="str">
        <x:v>Commercial</x:v>
      </x:c>
      <x:c r="G10" s="10" t="str">
        <x:v>https://waymaker.cx/</x:v>
      </x:c>
      <x:c r="H10" s="10" t="str">
        <x:v>Close to the platform offer; compare post-signup activation by query.</x:v>
      </x:c>
      <x:c r="I10" s="10" t="str">
        <x:v>Waymaker offer; category search results including Fonda</x:v>
      </x:c>
      <x:c r="J10" s="11"/>
      <x:c r="K10" s="12"/>
    </x:row>
    <x:row r="11" ht="48" customHeight="1">
      <x:c r="A11" s="9" t="str">
        <x:v>Waymaker</x:v>
      </x:c>
      <x:c r="B11" s="9" t="str">
        <x:v>AI Cofounder and Validation</x:v>
      </x:c>
      <x:c r="C11" s="9" t="str">
        <x:v>ai co founder</x:v>
      </x:c>
      <x:c r="D11" s="9" t="str">
        <x:v>Exact</x:v>
      </x:c>
      <x:c r="E11" s="9" t="str">
        <x:v>Launch</x:v>
      </x:c>
      <x:c r="F11" s="9" t="str">
        <x:v>Commercial</x:v>
      </x:c>
      <x:c r="G11" s="9" t="str">
        <x:v>https://waymaker.cx/</x:v>
      </x:c>
      <x:c r="H11" s="9" t="str">
        <x:v>Close to the platform offer; compare post-signup activation by query.</x:v>
      </x:c>
      <x:c r="I11" s="9" t="str">
        <x:v>Waymaker offer; category search results including Fonda</x:v>
      </x:c>
      <x:c r="J11" s="11"/>
      <x:c r="K11" s="12"/>
    </x:row>
    <x:row r="12" ht="48" customHeight="1">
      <x:c r="A12" s="10" t="str">
        <x:v>Waymaker</x:v>
      </x:c>
      <x:c r="B12" s="10" t="str">
        <x:v>AI Cofounder and Validation</x:v>
      </x:c>
      <x:c r="C12" s="10" t="str">
        <x:v>ai cofounder for entrepreneurs</x:v>
      </x:c>
      <x:c r="D12" s="10" t="str">
        <x:v>Exact</x:v>
      </x:c>
      <x:c r="E12" s="10" t="str">
        <x:v>Launch</x:v>
      </x:c>
      <x:c r="F12" s="10" t="str">
        <x:v>Commercial</x:v>
      </x:c>
      <x:c r="G12" s="10" t="str">
        <x:v>https://waymaker.cx/</x:v>
      </x:c>
      <x:c r="H12" s="10" t="str">
        <x:v>Close to the platform offer; compare post-signup activation by query.</x:v>
      </x:c>
      <x:c r="I12" s="10" t="str">
        <x:v>Waymaker offer; category search results including Fonda</x:v>
      </x:c>
      <x:c r="J12" s="11"/>
      <x:c r="K12" s="12"/>
    </x:row>
    <x:row r="13" ht="48" customHeight="1">
      <x:c r="A13" s="9" t="str">
        <x:v>Waymaker</x:v>
      </x:c>
      <x:c r="B13" s="9" t="str">
        <x:v>AI Cofounder and Validation</x:v>
      </x:c>
      <x:c r="C13" s="9" t="str">
        <x:v>ai cofounder for solo founders</x:v>
      </x:c>
      <x:c r="D13" s="9" t="str">
        <x:v>Exact</x:v>
      </x:c>
      <x:c r="E13" s="9" t="str">
        <x:v>Launch</x:v>
      </x:c>
      <x:c r="F13" s="9" t="str">
        <x:v>Commercial</x:v>
      </x:c>
      <x:c r="G13" s="9" t="str">
        <x:v>https://waymaker.cx/</x:v>
      </x:c>
      <x:c r="H13" s="9" t="str">
        <x:v>Close to the platform offer; compare post-signup activation by query.</x:v>
      </x:c>
      <x:c r="I13" s="9" t="str">
        <x:v>Waymaker offer; category search results including Fonda</x:v>
      </x:c>
      <x:c r="J13" s="11"/>
      <x:c r="K13" s="12"/>
    </x:row>
    <x:row r="14" ht="48" customHeight="1">
      <x:c r="A14" s="10" t="str">
        <x:v>Waymaker</x:v>
      </x:c>
      <x:c r="B14" s="10" t="str">
        <x:v>AI Cofounder and Validation</x:v>
      </x:c>
      <x:c r="C14" s="10" t="str">
        <x:v>ai business planning tool</x:v>
      </x:c>
      <x:c r="D14" s="10" t="str">
        <x:v>Exact</x:v>
      </x:c>
      <x:c r="E14" s="10" t="str">
        <x:v>Launch</x:v>
      </x:c>
      <x:c r="F14" s="10" t="str">
        <x:v>Commercial</x:v>
      </x:c>
      <x:c r="G14" s="10" t="str">
        <x:v>https://waymaker.cx/</x:v>
      </x:c>
      <x:c r="H14" s="10" t="str">
        <x:v>Close to the platform offer; compare post-signup activation by query.</x:v>
      </x:c>
      <x:c r="I14" s="10" t="str">
        <x:v>Waymaker offer; category search results including Fonda</x:v>
      </x:c>
      <x:c r="J14" s="11"/>
      <x:c r="K14" s="12"/>
    </x:row>
    <x:row r="15" ht="48" customHeight="1">
      <x:c r="A15" s="9" t="str">
        <x:v>Waymaker</x:v>
      </x:c>
      <x:c r="B15" s="9" t="str">
        <x:v>AI Cofounder and Validation</x:v>
      </x:c>
      <x:c r="C15" s="9" t="str">
        <x:v>ai startup assistant</x:v>
      </x:c>
      <x:c r="D15" s="9" t="str">
        <x:v>Exact</x:v>
      </x:c>
      <x:c r="E15" s="9" t="str">
        <x:v>Launch</x:v>
      </x:c>
      <x:c r="F15" s="9" t="str">
        <x:v>Commercial</x:v>
      </x:c>
      <x:c r="G15" s="9" t="str">
        <x:v>https://waymaker.cx/</x:v>
      </x:c>
      <x:c r="H15" s="9" t="str">
        <x:v>Close to the platform offer; compare post-signup activation by query.</x:v>
      </x:c>
      <x:c r="I15" s="9" t="str">
        <x:v>Waymaker offer; category search results including Fonda</x:v>
      </x:c>
      <x:c r="J15" s="11"/>
      <x:c r="K15" s="12"/>
    </x:row>
    <x:row r="16" ht="48" customHeight="1">
      <x:c r="A16" s="10" t="str">
        <x:v>Waymaker</x:v>
      </x:c>
      <x:c r="B16" s="10" t="str">
        <x:v>AI Cofounder and Validation</x:v>
      </x:c>
      <x:c r="C16" s="10" t="str">
        <x:v>business idea validation tool</x:v>
      </x:c>
      <x:c r="D16" s="10" t="str">
        <x:v>Exact</x:v>
      </x:c>
      <x:c r="E16" s="10" t="str">
        <x:v>Launch</x:v>
      </x:c>
      <x:c r="F16" s="10" t="str">
        <x:v>Commercial</x:v>
      </x:c>
      <x:c r="G16" s="10" t="str">
        <x:v>https://waymaker.cx/</x:v>
      </x:c>
      <x:c r="H16" s="10" t="str">
        <x:v>Close to the platform offer; compare post-signup activation by query.</x:v>
      </x:c>
      <x:c r="I16" s="10" t="str">
        <x:v>Waymaker offer; category search results including Fonda</x:v>
      </x:c>
      <x:c r="J16" s="11"/>
      <x:c r="K16" s="12"/>
    </x:row>
    <x:row r="17" ht="48" customHeight="1">
      <x:c r="A17" s="9" t="str">
        <x:v>Waymaker</x:v>
      </x:c>
      <x:c r="B17" s="9" t="str">
        <x:v>AI Cofounder and Validation</x:v>
      </x:c>
      <x:c r="C17" s="9" t="str">
        <x:v>validate a business idea</x:v>
      </x:c>
      <x:c r="D17" s="9" t="str">
        <x:v>Exact</x:v>
      </x:c>
      <x:c r="E17" s="9" t="str">
        <x:v>Launch</x:v>
      </x:c>
      <x:c r="F17" s="9" t="str">
        <x:v>Commercial</x:v>
      </x:c>
      <x:c r="G17" s="9" t="str">
        <x:v>https://waymaker.cx/</x:v>
      </x:c>
      <x:c r="H17" s="9" t="str">
        <x:v>Close to the platform offer; compare post-signup activation by query.</x:v>
      </x:c>
      <x:c r="I17" s="9" t="str">
        <x:v>Waymaker offer; category search results including Fonda</x:v>
      </x:c>
      <x:c r="J17" s="11"/>
      <x:c r="K17" s="12"/>
    </x:row>
    <x:row r="18" ht="48" customHeight="1">
      <x:c r="A18" s="10" t="str">
        <x:v>Waymaker</x:v>
      </x:c>
      <x:c r="B18" s="10" t="str">
        <x:v>AI Cofounder and Validation</x:v>
      </x:c>
      <x:c r="C18" s="10" t="str">
        <x:v>ai for starting a business</x:v>
      </x:c>
      <x:c r="D18" s="10" t="str">
        <x:v>Phrase</x:v>
      </x:c>
      <x:c r="E18" s="10" t="str">
        <x:v>Test</x:v>
      </x:c>
      <x:c r="F18" s="10" t="str">
        <x:v>Problem aware</x:v>
      </x:c>
      <x:c r="G18" s="10" t="str">
        <x:v>https://waymaker.cx/</x:v>
      </x:c>
      <x:c r="H18" s="10" t="str">
        <x:v>Test in a capped exploration group; intent can be educational.</x:v>
      </x:c>
      <x:c r="I18" s="10" t="str">
        <x:v>Offer-aligned expansion; demand unmeasured</x:v>
      </x:c>
      <x:c r="J18" s="11"/>
      <x:c r="K18" s="12"/>
    </x:row>
    <x:row r="19" ht="48" customHeight="1">
      <x:c r="A19" s="9" t="str">
        <x:v>Waymaker</x:v>
      </x:c>
      <x:c r="B19" s="9" t="str">
        <x:v>AI Cofounder and Validation</x:v>
      </x:c>
      <x:c r="C19" s="9" t="str">
        <x:v>help validating a business idea</x:v>
      </x:c>
      <x:c r="D19" s="9" t="str">
        <x:v>Phrase</x:v>
      </x:c>
      <x:c r="E19" s="9" t="str">
        <x:v>Test</x:v>
      </x:c>
      <x:c r="F19" s="9" t="str">
        <x:v>Problem aware</x:v>
      </x:c>
      <x:c r="G19" s="9" t="str">
        <x:v>https://waymaker.cx/</x:v>
      </x:c>
      <x:c r="H19" s="9" t="str">
        <x:v>Test in a capped exploration group; intent can be educational.</x:v>
      </x:c>
      <x:c r="I19" s="9" t="str">
        <x:v>Offer-aligned expansion; demand unmeasured</x:v>
      </x:c>
      <x:c r="J19" s="11"/>
      <x:c r="K19" s="12"/>
    </x:row>
    <x:row r="20" ht="48" customHeight="1">
      <x:c r="A20" s="10" t="str">
        <x:v>Waymaker</x:v>
      </x:c>
      <x:c r="B20" s="10" t="str">
        <x:v>AI Cofounder and Validation</x:v>
      </x:c>
      <x:c r="C20" s="10" t="str">
        <x:v>test a business idea</x:v>
      </x:c>
      <x:c r="D20" s="10" t="str">
        <x:v>Phrase</x:v>
      </x:c>
      <x:c r="E20" s="10" t="str">
        <x:v>Test</x:v>
      </x:c>
      <x:c r="F20" s="10" t="str">
        <x:v>Problem aware</x:v>
      </x:c>
      <x:c r="G20" s="10" t="str">
        <x:v>https://waymaker.cx/</x:v>
      </x:c>
      <x:c r="H20" s="10" t="str">
        <x:v>Test in a capped exploration group; intent can be educational.</x:v>
      </x:c>
      <x:c r="I20" s="10" t="str">
        <x:v>Offer-aligned expansion; demand unmeasured</x:v>
      </x:c>
      <x:c r="J20" s="11"/>
      <x:c r="K20" s="12"/>
    </x:row>
    <x:row r="21" ht="48" customHeight="1">
      <x:c r="A21" s="9" t="str">
        <x:v>Waymaker</x:v>
      </x:c>
      <x:c r="B21" s="9" t="str">
        <x:v>AI Cofounder and Validation</x:v>
      </x:c>
      <x:c r="C21" s="9" t="str">
        <x:v>ai business idea coach</x:v>
      </x:c>
      <x:c r="D21" s="9" t="str">
        <x:v>Phrase</x:v>
      </x:c>
      <x:c r="E21" s="9" t="str">
        <x:v>Test</x:v>
      </x:c>
      <x:c r="F21" s="9" t="str">
        <x:v>Problem aware</x:v>
      </x:c>
      <x:c r="G21" s="9" t="str">
        <x:v>https://waymaker.cx/</x:v>
      </x:c>
      <x:c r="H21" s="9" t="str">
        <x:v>Test in a capped exploration group; intent can be educational.</x:v>
      </x:c>
      <x:c r="I21" s="9" t="str">
        <x:v>Offer-aligned expansion; demand unmeasured</x:v>
      </x:c>
      <x:c r="J21" s="11"/>
      <x:c r="K21" s="12"/>
    </x:row>
    <x:row r="22" ht="48" customHeight="1">
      <x:c r="A22" s="10" t="str">
        <x:v>Waymaker</x:v>
      </x:c>
      <x:c r="B22" s="10" t="str">
        <x:v>AI Cofounder and Validation</x:v>
      </x:c>
      <x:c r="C22" s="10" t="str">
        <x:v>business ideas based on skills</x:v>
      </x:c>
      <x:c r="D22" s="10" t="str">
        <x:v>Phrase</x:v>
      </x:c>
      <x:c r="E22" s="10" t="str">
        <x:v>Test</x:v>
      </x:c>
      <x:c r="F22" s="10" t="str">
        <x:v>Problem aware</x:v>
      </x:c>
      <x:c r="G22" s="10" t="str">
        <x:v>https://waymaker.cx/</x:v>
      </x:c>
      <x:c r="H22" s="10" t="str">
        <x:v>Test in a capped exploration group; intent can be educational.</x:v>
      </x:c>
      <x:c r="I22" s="10" t="str">
        <x:v>Offer-aligned expansion; demand unmeasured</x:v>
      </x:c>
      <x:c r="J22" s="11"/>
      <x:c r="K22" s="12"/>
    </x:row>
    <x:row r="23" ht="48" customHeight="1">
      <x:c r="A23" s="9" t="str">
        <x:v>Waymaker</x:v>
      </x:c>
      <x:c r="B23" s="9" t="str">
        <x:v>AI Cofounder and Validation</x:v>
      </x:c>
      <x:c r="C23" s="9" t="str">
        <x:v>business idea evaluation</x:v>
      </x:c>
      <x:c r="D23" s="9" t="str">
        <x:v>Phrase</x:v>
      </x:c>
      <x:c r="E23" s="9" t="str">
        <x:v>Test</x:v>
      </x:c>
      <x:c r="F23" s="9" t="str">
        <x:v>Problem aware</x:v>
      </x:c>
      <x:c r="G23" s="9" t="str">
        <x:v>https://waymaker.cx/</x:v>
      </x:c>
      <x:c r="H23" s="9" t="str">
        <x:v>Test in a capped exploration group; intent can be educational.</x:v>
      </x:c>
      <x:c r="I23" s="9" t="str">
        <x:v>Offer-aligned expansion; demand unmeasured</x:v>
      </x:c>
      <x:c r="J23" s="11"/>
      <x:c r="K23" s="12"/>
    </x:row>
    <x:row r="24" ht="48" customHeight="1">
      <x:c r="A24" s="10" t="str">
        <x:v>Waymaker</x:v>
      </x:c>
      <x:c r="B24" s="10" t="str">
        <x:v>AI Cofounder and Validation</x:v>
      </x:c>
      <x:c r="C24" s="10" t="str">
        <x:v>turn an idea into a business</x:v>
      </x:c>
      <x:c r="D24" s="10" t="str">
        <x:v>Phrase</x:v>
      </x:c>
      <x:c r="E24" s="10" t="str">
        <x:v>Test</x:v>
      </x:c>
      <x:c r="F24" s="10" t="str">
        <x:v>Problem aware</x:v>
      </x:c>
      <x:c r="G24" s="10" t="str">
        <x:v>https://waymaker.cx/</x:v>
      </x:c>
      <x:c r="H24" s="10" t="str">
        <x:v>Test in a capped exploration group; intent can be educational.</x:v>
      </x:c>
      <x:c r="I24" s="10" t="str">
        <x:v>Offer-aligned expansion; demand unmeasured</x:v>
      </x:c>
      <x:c r="J24" s="11"/>
      <x:c r="K24" s="12"/>
    </x:row>
    <x:row r="25" ht="48" customHeight="1">
      <x:c r="A25" s="9" t="str">
        <x:v>Waymaker</x:v>
      </x:c>
      <x:c r="B25" s="9" t="str">
        <x:v>AI Cofounder and Validation</x:v>
      </x:c>
      <x:c r="C25" s="9" t="str">
        <x:v>start a business with ai</x:v>
      </x:c>
      <x:c r="D25" s="9" t="str">
        <x:v>Phrase</x:v>
      </x:c>
      <x:c r="E25" s="9" t="str">
        <x:v>Test</x:v>
      </x:c>
      <x:c r="F25" s="9" t="str">
        <x:v>Problem aware</x:v>
      </x:c>
      <x:c r="G25" s="9" t="str">
        <x:v>https://waymaker.cx/</x:v>
      </x:c>
      <x:c r="H25" s="9" t="str">
        <x:v>Test in a capped exploration group; intent can be educational.</x:v>
      </x:c>
      <x:c r="I25" s="9" t="str">
        <x:v>Offer-aligned expansion; demand unmeasured</x:v>
      </x:c>
      <x:c r="J25" s="11"/>
      <x:c r="K25" s="12"/>
    </x:row>
    <x:row r="26" ht="48" customHeight="1">
      <x:c r="A26" s="10" t="str">
        <x:v>Waymaker</x:v>
      </x:c>
      <x:c r="B26" s="10" t="str">
        <x:v>Brand and Builder DNA</x:v>
      </x:c>
      <x:c r="C26" s="10" t="str">
        <x:v>entrepreneur strengths assessment</x:v>
      </x:c>
      <x:c r="D26" s="10" t="str">
        <x:v>Phrase</x:v>
      </x:c>
      <x:c r="E26" s="10" t="str">
        <x:v>Test</x:v>
      </x:c>
      <x:c r="F26" s="10" t="str">
        <x:v>Assessment</x:v>
      </x:c>
      <x:c r="G26" s="10" t="str">
        <x:v>https://waymaker.cx/</x:v>
      </x:c>
      <x:c r="H26" s="10" t="str">
        <x:v>Relevant entry offer; measure completed assessments and activated projects.</x:v>
      </x:c>
      <x:c r="I26" s="10" t="str">
        <x:v>Builder DNA offer; demand unmeasured</x:v>
      </x:c>
      <x:c r="J26" s="11"/>
      <x:c r="K26" s="12"/>
    </x:row>
    <x:row r="27" ht="48" customHeight="1">
      <x:c r="A27" s="9" t="str">
        <x:v>Waymaker</x:v>
      </x:c>
      <x:c r="B27" s="9" t="str">
        <x:v>Brand and Builder DNA</x:v>
      </x:c>
      <x:c r="C27" s="9" t="str">
        <x:v>founder personality assessment</x:v>
      </x:c>
      <x:c r="D27" s="9" t="str">
        <x:v>Phrase</x:v>
      </x:c>
      <x:c r="E27" s="9" t="str">
        <x:v>Test</x:v>
      </x:c>
      <x:c r="F27" s="9" t="str">
        <x:v>Assessment</x:v>
      </x:c>
      <x:c r="G27" s="9" t="str">
        <x:v>https://waymaker.cx/</x:v>
      </x:c>
      <x:c r="H27" s="9" t="str">
        <x:v>Relevant entry offer; measure completed assessments and activated projects.</x:v>
      </x:c>
      <x:c r="I27" s="9" t="str">
        <x:v>Builder DNA offer; demand unmeasured</x:v>
      </x:c>
      <x:c r="J27" s="11"/>
      <x:c r="K27" s="12"/>
    </x:row>
    <x:row r="28" ht="48" customHeight="1">
      <x:c r="A28" s="10" t="str">
        <x:v>Waymaker</x:v>
      </x:c>
      <x:c r="B28" s="10" t="str">
        <x:v>Brand and Builder DNA</x:v>
      </x:c>
      <x:c r="C28" s="10" t="str">
        <x:v>what kind of entrepreneur am i</x:v>
      </x:c>
      <x:c r="D28" s="10" t="str">
        <x:v>Phrase</x:v>
      </x:c>
      <x:c r="E28" s="10" t="str">
        <x:v>Test</x:v>
      </x:c>
      <x:c r="F28" s="10" t="str">
        <x:v>Assessment</x:v>
      </x:c>
      <x:c r="G28" s="10" t="str">
        <x:v>https://waymaker.cx/</x:v>
      </x:c>
      <x:c r="H28" s="10" t="str">
        <x:v>Relevant entry offer; measure completed assessments and activated projects.</x:v>
      </x:c>
      <x:c r="I28" s="10" t="str">
        <x:v>Builder DNA offer; demand unmeasured</x:v>
      </x:c>
      <x:c r="J28" s="11"/>
      <x:c r="K28" s="12"/>
    </x:row>
    <x:row r="29" ht="48" customHeight="1">
      <x:c r="A29" s="9" t="str">
        <x:v>Waymaker</x:v>
      </x:c>
      <x:c r="B29" s="9" t="str">
        <x:v>Brand and Builder DNA</x:v>
      </x:c>
      <x:c r="C29" s="9" t="str">
        <x:v>business strengths assessment</x:v>
      </x:c>
      <x:c r="D29" s="9" t="str">
        <x:v>Phrase</x:v>
      </x:c>
      <x:c r="E29" s="9" t="str">
        <x:v>Test</x:v>
      </x:c>
      <x:c r="F29" s="9" t="str">
        <x:v>Assessment</x:v>
      </x:c>
      <x:c r="G29" s="9" t="str">
        <x:v>https://waymaker.cx/</x:v>
      </x:c>
      <x:c r="H29" s="9" t="str">
        <x:v>Relevant entry offer; measure completed assessments and activated projects.</x:v>
      </x:c>
      <x:c r="I29" s="9" t="str">
        <x:v>Builder DNA offer; demand unmeasured</x:v>
      </x:c>
      <x:c r="J29" s="11"/>
      <x:c r="K29" s="12"/>
    </x:row>
    <x:row r="30" ht="48" customHeight="1">
      <x:c r="A30" s="10" t="str">
        <x:v>Waymaker</x:v>
      </x:c>
      <x:c r="B30" s="10" t="str">
        <x:v>Brand and Builder DNA</x:v>
      </x:c>
      <x:c r="C30" s="10" t="str">
        <x:v>builder dna assessment</x:v>
      </x:c>
      <x:c r="D30" s="10" t="str">
        <x:v>Phrase</x:v>
      </x:c>
      <x:c r="E30" s="10" t="str">
        <x:v>Test</x:v>
      </x:c>
      <x:c r="F30" s="10" t="str">
        <x:v>Assessment</x:v>
      </x:c>
      <x:c r="G30" s="10" t="str">
        <x:v>https://waymaker.cx/</x:v>
      </x:c>
      <x:c r="H30" s="10" t="str">
        <x:v>Relevant entry offer; measure completed assessments and activated projects.</x:v>
      </x:c>
      <x:c r="I30" s="10" t="str">
        <x:v>Builder DNA offer; demand unmeasured</x:v>
      </x:c>
      <x:c r="J30" s="11"/>
      <x:c r="K30" s="12"/>
    </x:row>
    <x:row r="31" ht="48" customHeight="1">
      <x:c r="A31" s="9" t="str">
        <x:v>Waymaker</x:v>
      </x:c>
      <x:c r="B31" s="9" t="str">
        <x:v>AI Cofounder and Validation</x:v>
      </x:c>
      <x:c r="C31" s="9" t="str">
        <x:v>ai cofounder free</x:v>
      </x:c>
      <x:c r="D31" s="9" t="str">
        <x:v>Phrase</x:v>
      </x:c>
      <x:c r="E31" s="9" t="str">
        <x:v>Test</x:v>
      </x:c>
      <x:c r="F31" s="9" t="str">
        <x:v>Observed organic</x:v>
      </x:c>
      <x:c r="G31" s="9" t="str">
        <x:v>https://waymaker.cx/</x:v>
      </x:c>
      <x:c r="H31" s="9" t="str">
        <x:v>Observed organic wording is a seed, not evidence of paid purchase intent.</x:v>
      </x:c>
      <x:c r="I31" s="9" t="str">
        <x:v>GSC domain property, 2026-09-14 to 2026-10-11</x:v>
      </x:c>
      <x:c r="J31" s="11"/>
      <x:c r="K31" s="12"/>
    </x:row>
    <x:row r="32" ht="48" customHeight="1">
      <x:c r="A32" s="10" t="str">
        <x:v>Waymaker</x:v>
      </x:c>
      <x:c r="B32" s="10" t="str">
        <x:v>AI Cofounder and Validation</x:v>
      </x:c>
      <x:c r="C32" s="10" t="str">
        <x:v>what can i build with ai</x:v>
      </x:c>
      <x:c r="D32" s="10" t="str">
        <x:v>Phrase</x:v>
      </x:c>
      <x:c r="E32" s="10" t="str">
        <x:v>Test</x:v>
      </x:c>
      <x:c r="F32" s="10" t="str">
        <x:v>Observed organic</x:v>
      </x:c>
      <x:c r="G32" s="10" t="str">
        <x:v>https://waymaker.cx/</x:v>
      </x:c>
      <x:c r="H32" s="10" t="str">
        <x:v>Observed organic wording is a seed, not evidence of paid purchase intent.</x:v>
      </x:c>
      <x:c r="I32" s="10" t="str">
        <x:v>GSC domain property, 2026-09-14 to 2026-10-11</x:v>
      </x:c>
      <x:c r="J32" s="11"/>
      <x:c r="K32" s="12"/>
    </x:row>
    <x:row r="33" ht="48" customHeight="1">
      <x:c r="A33" s="9" t="str">
        <x:v>Waymaker</x:v>
      </x:c>
      <x:c r="B33" s="9" t="str">
        <x:v>AI Cofounder and Validation</x:v>
      </x:c>
      <x:c r="C33" s="9" t="str">
        <x:v>build ai saas product</x:v>
      </x:c>
      <x:c r="D33" s="9" t="str">
        <x:v>Phrase</x:v>
      </x:c>
      <x:c r="E33" s="9" t="str">
        <x:v>Test</x:v>
      </x:c>
      <x:c r="F33" s="9" t="str">
        <x:v>Observed organic</x:v>
      </x:c>
      <x:c r="G33" s="9" t="str">
        <x:v>https://waymaker.cx/</x:v>
      </x:c>
      <x:c r="H33" s="9" t="str">
        <x:v>Observed organic wording is a seed, not evidence of paid purchase intent.</x:v>
      </x:c>
      <x:c r="I33" s="9" t="str">
        <x:v>GSC domain property, 2026-09-14 to 2026-10-11</x:v>
      </x:c>
      <x:c r="J33" s="11"/>
      <x:c r="K33" s="12"/>
    </x:row>
    <x:row r="34" ht="48" customHeight="1">
      <x:c r="A34" s="10" t="str">
        <x:v>Waymaker</x:v>
      </x:c>
      <x:c r="B34" s="10" t="str">
        <x:v>AI Cofounder and Validation</x:v>
      </x:c>
      <x:c r="C34" s="10" t="str">
        <x:v>build saas with ai</x:v>
      </x:c>
      <x:c r="D34" s="10" t="str">
        <x:v>Phrase</x:v>
      </x:c>
      <x:c r="E34" s="10" t="str">
        <x:v>Test</x:v>
      </x:c>
      <x:c r="F34" s="10" t="str">
        <x:v>Observed organic</x:v>
      </x:c>
      <x:c r="G34" s="10" t="str">
        <x:v>https://waymaker.cx/</x:v>
      </x:c>
      <x:c r="H34" s="10" t="str">
        <x:v>Observed organic wording is a seed, not evidence of paid purchase intent.</x:v>
      </x:c>
      <x:c r="I34" s="10" t="str">
        <x:v>GSC domain property, 2026-09-14 to 2026-10-11</x:v>
      </x:c>
      <x:c r="J34" s="11"/>
      <x:c r="K34" s="12"/>
    </x:row>
    <x:row r="35" ht="48" customHeight="1">
      <x:c r="A35" s="9" t="str">
        <x:v>Waymaker</x:v>
      </x:c>
      <x:c r="B35" s="9" t="str">
        <x:v>AI Cofounder and Validation</x:v>
      </x:c>
      <x:c r="C35" s="9" t="str">
        <x:v>ai product builder</x:v>
      </x:c>
      <x:c r="D35" s="9" t="str">
        <x:v>Phrase</x:v>
      </x:c>
      <x:c r="E35" s="9" t="str">
        <x:v>Test</x:v>
      </x:c>
      <x:c r="F35" s="9" t="str">
        <x:v>Observed organic</x:v>
      </x:c>
      <x:c r="G35" s="9" t="str">
        <x:v>https://waymaker.cx/</x:v>
      </x:c>
      <x:c r="H35" s="9" t="str">
        <x:v>Observed organic wording is a seed, not evidence of paid purchase intent.</x:v>
      </x:c>
      <x:c r="I35" s="9" t="str">
        <x:v>GSC domain property, 2026-09-14 to 2026-10-11</x:v>
      </x:c>
      <x:c r="J35" s="11"/>
      <x:c r="K35" s="12"/>
    </x:row>
    <x:row r="36" ht="48" customHeight="1">
      <x:c r="A36" s="10" t="str">
        <x:v>Waymaker</x:v>
      </x:c>
      <x:c r="B36" s="10" t="str">
        <x:v>AI Cofounder and Validation</x:v>
      </x:c>
      <x:c r="C36" s="10" t="str">
        <x:v>side hustle ideas</x:v>
      </x:c>
      <x:c r="D36" s="10" t="str">
        <x:v>Phrase</x:v>
      </x:c>
      <x:c r="E36" s="10" t="str">
        <x:v>Hold</x:v>
      </x:c>
      <x:c r="F36" s="10" t="str">
        <x:v>Broad education</x:v>
      </x:c>
      <x:c r="G36" s="10" t="str">
        <x:v>https://waymaker.cx/</x:v>
      </x:c>
      <x:c r="H36" s="10" t="str">
        <x:v>Broad, free-resource or pure code-generation expectations; use content first.</x:v>
      </x:c>
      <x:c r="I36" s="10" t="str">
        <x:v>SERP and offer-fit judgment; no paid validation</x:v>
      </x:c>
      <x:c r="J36" s="11"/>
      <x:c r="K36" s="12"/>
    </x:row>
    <x:row r="37" ht="48" customHeight="1">
      <x:c r="A37" s="9" t="str">
        <x:v>Waymaker</x:v>
      </x:c>
      <x:c r="B37" s="9" t="str">
        <x:v>AI Cofounder and Validation</x:v>
      </x:c>
      <x:c r="C37" s="9" t="str">
        <x:v>make money with ai</x:v>
      </x:c>
      <x:c r="D37" s="9" t="str">
        <x:v>Phrase</x:v>
      </x:c>
      <x:c r="E37" s="9" t="str">
        <x:v>Hold</x:v>
      </x:c>
      <x:c r="F37" s="9" t="str">
        <x:v>Broad education</x:v>
      </x:c>
      <x:c r="G37" s="9" t="str">
        <x:v>https://waymaker.cx/</x:v>
      </x:c>
      <x:c r="H37" s="9" t="str">
        <x:v>Broad, free-resource or pure code-generation expectations; use content first.</x:v>
      </x:c>
      <x:c r="I37" s="9" t="str">
        <x:v>SERP and offer-fit judgment; no paid validation</x:v>
      </x:c>
      <x:c r="J37" s="11"/>
      <x:c r="K37" s="12"/>
    </x:row>
    <x:row r="38" ht="48" customHeight="1">
      <x:c r="A38" s="10" t="str">
        <x:v>Waymaker</x:v>
      </x:c>
      <x:c r="B38" s="10" t="str">
        <x:v>AI Cofounder and Validation</x:v>
      </x:c>
      <x:c r="C38" s="10" t="str">
        <x:v>passive income ideas</x:v>
      </x:c>
      <x:c r="D38" s="10" t="str">
        <x:v>Phrase</x:v>
      </x:c>
      <x:c r="E38" s="10" t="str">
        <x:v>Hold</x:v>
      </x:c>
      <x:c r="F38" s="10" t="str">
        <x:v>Broad education</x:v>
      </x:c>
      <x:c r="G38" s="10" t="str">
        <x:v>https://waymaker.cx/</x:v>
      </x:c>
      <x:c r="H38" s="10" t="str">
        <x:v>Broad, free-resource or pure code-generation expectations; use content first.</x:v>
      </x:c>
      <x:c r="I38" s="10" t="str">
        <x:v>SERP and offer-fit judgment; no paid validation</x:v>
      </x:c>
      <x:c r="J38" s="11"/>
      <x:c r="K38" s="12"/>
    </x:row>
    <x:row r="39" ht="48" customHeight="1">
      <x:c r="A39" s="9" t="str">
        <x:v>Waymaker</x:v>
      </x:c>
      <x:c r="B39" s="9" t="str">
        <x:v>AI Cofounder and Validation</x:v>
      </x:c>
      <x:c r="C39" s="9" t="str">
        <x:v>free business plan template</x:v>
      </x:c>
      <x:c r="D39" s="9" t="str">
        <x:v>Phrase</x:v>
      </x:c>
      <x:c r="E39" s="9" t="str">
        <x:v>Hold</x:v>
      </x:c>
      <x:c r="F39" s="9" t="str">
        <x:v>Broad education</x:v>
      </x:c>
      <x:c r="G39" s="9" t="str">
        <x:v>https://waymaker.cx/</x:v>
      </x:c>
      <x:c r="H39" s="9" t="str">
        <x:v>Broad, free-resource or pure code-generation expectations; use content first.</x:v>
      </x:c>
      <x:c r="I39" s="9" t="str">
        <x:v>SERP and offer-fit judgment; no paid validation</x:v>
      </x:c>
      <x:c r="J39" s="11"/>
      <x:c r="K39" s="12"/>
    </x:row>
    <x:row r="40" ht="48" customHeight="1">
      <x:c r="A40" s="10" t="str">
        <x:v>Waymaker</x:v>
      </x:c>
      <x:c r="B40" s="10" t="str">
        <x:v>AI Cofounder and Validation</x:v>
      </x:c>
      <x:c r="C40" s="10" t="str">
        <x:v>ai app builder</x:v>
      </x:c>
      <x:c r="D40" s="10" t="str">
        <x:v>Phrase</x:v>
      </x:c>
      <x:c r="E40" s="10" t="str">
        <x:v>Hold</x:v>
      </x:c>
      <x:c r="F40" s="10" t="str">
        <x:v>Broad education</x:v>
      </x:c>
      <x:c r="G40" s="10" t="str">
        <x:v>https://waymaker.cx/</x:v>
      </x:c>
      <x:c r="H40" s="10" t="str">
        <x:v>Broad, free-resource or pure code-generation expectations; use content first.</x:v>
      </x:c>
      <x:c r="I40" s="10" t="str">
        <x:v>SERP and offer-fit judgment; no paid validation</x:v>
      </x:c>
      <x:c r="J40" s="11"/>
      <x:c r="K40" s="12"/>
    </x:row>
    <x:row r="41" ht="48" customHeight="1">
      <x:c r="A41" s="9" t="str">
        <x:v>Waymaker Agency</x:v>
      </x:c>
      <x:c r="B41" s="9" t="str">
        <x:v>Growth Fix and Conversion</x:v>
      </x:c>
      <x:c r="C41" s="9" t="str">
        <x:v>waymaker agency</x:v>
      </x:c>
      <x:c r="D41" s="9" t="str">
        <x:v>Exact</x:v>
      </x:c>
      <x:c r="E41" s="9" t="str">
        <x:v>Launch</x:v>
      </x:c>
      <x:c r="F41" s="9" t="str">
        <x:v>Brand</x:v>
      </x:c>
      <x:c r="G41" s="9" t="str">
        <x:v>https://agency.waymaker.cx/growth-fix</x:v>
      </x:c>
      <x:c r="H41" s="9" t="str">
        <x:v>Direct service intent. Keep the Agency brand group distinct from the platform.</x:v>
      </x:c>
      <x:c r="I41" s="9" t="str">
        <x:v>Agency Growth Fix page</x:v>
      </x:c>
      <x:c r="J41" s="11"/>
      <x:c r="K41" s="12"/>
    </x:row>
    <x:row r="42" ht="48" customHeight="1">
      <x:c r="A42" s="10" t="str">
        <x:v>Waymaker Agency</x:v>
      </x:c>
      <x:c r="B42" s="10" t="str">
        <x:v>Growth Fix and Conversion</x:v>
      </x:c>
      <x:c r="C42" s="10" t="str">
        <x:v>agency.waymaker.cx</x:v>
      </x:c>
      <x:c r="D42" s="10" t="str">
        <x:v>Exact</x:v>
      </x:c>
      <x:c r="E42" s="10" t="str">
        <x:v>Launch</x:v>
      </x:c>
      <x:c r="F42" s="10" t="str">
        <x:v>Brand</x:v>
      </x:c>
      <x:c r="G42" s="10" t="str">
        <x:v>https://agency.waymaker.cx/growth-fix</x:v>
      </x:c>
      <x:c r="H42" s="10" t="str">
        <x:v>Direct service intent. Keep the Agency brand group distinct from the platform.</x:v>
      </x:c>
      <x:c r="I42" s="10" t="str">
        <x:v>Agency Growth Fix page</x:v>
      </x:c>
      <x:c r="J42" s="11"/>
      <x:c r="K42" s="12"/>
    </x:row>
    <x:row r="43" ht="48" customHeight="1">
      <x:c r="A43" s="9" t="str">
        <x:v>Waymaker Agency</x:v>
      </x:c>
      <x:c r="B43" s="9" t="str">
        <x:v>Growth Fix and Conversion</x:v>
      </x:c>
      <x:c r="C43" s="9" t="str">
        <x:v>waymaker growth fix</x:v>
      </x:c>
      <x:c r="D43" s="9" t="str">
        <x:v>Exact</x:v>
      </x:c>
      <x:c r="E43" s="9" t="str">
        <x:v>Launch</x:v>
      </x:c>
      <x:c r="F43" s="9" t="str">
        <x:v>Brand</x:v>
      </x:c>
      <x:c r="G43" s="9" t="str">
        <x:v>https://agency.waymaker.cx/growth-fix</x:v>
      </x:c>
      <x:c r="H43" s="9" t="str">
        <x:v>Direct service intent. Keep the Agency brand group distinct from the platform.</x:v>
      </x:c>
      <x:c r="I43" s="9" t="str">
        <x:v>Agency Growth Fix page</x:v>
      </x:c>
      <x:c r="J43" s="11"/>
      <x:c r="K43" s="12"/>
    </x:row>
    <x:row r="44" ht="48" customHeight="1">
      <x:c r="A44" s="10" t="str">
        <x:v>Waymaker Agency</x:v>
      </x:c>
      <x:c r="B44" s="10" t="str">
        <x:v>Growth Fix and Conversion</x:v>
      </x:c>
      <x:c r="C44" s="10" t="str">
        <x:v>waymaker conversion consulting</x:v>
      </x:c>
      <x:c r="D44" s="10" t="str">
        <x:v>Exact</x:v>
      </x:c>
      <x:c r="E44" s="10" t="str">
        <x:v>Launch</x:v>
      </x:c>
      <x:c r="F44" s="10" t="str">
        <x:v>Brand</x:v>
      </x:c>
      <x:c r="G44" s="10" t="str">
        <x:v>https://agency.waymaker.cx/growth-fix</x:v>
      </x:c>
      <x:c r="H44" s="10" t="str">
        <x:v>Direct service intent. Keep the Agency brand group distinct from the platform.</x:v>
      </x:c>
      <x:c r="I44" s="10" t="str">
        <x:v>Agency Growth Fix page</x:v>
      </x:c>
      <x:c r="J44" s="11"/>
      <x:c r="K44" s="12"/>
    </x:row>
    <x:row r="45" ht="48" customHeight="1">
      <x:c r="A45" s="9" t="str">
        <x:v>Waymaker Agency</x:v>
      </x:c>
      <x:c r="B45" s="9" t="str">
        <x:v>Growth Fix and Conversion</x:v>
      </x:c>
      <x:c r="C45" s="9" t="str">
        <x:v>conversion rate optimization consultant</x:v>
      </x:c>
      <x:c r="D45" s="9" t="str">
        <x:v>Exact</x:v>
      </x:c>
      <x:c r="E45" s="9" t="str">
        <x:v>Launch</x:v>
      </x:c>
      <x:c r="F45" s="9" t="str">
        <x:v>Commercial</x:v>
      </x:c>
      <x:c r="G45" s="9" t="str">
        <x:v>https://agency.waymaker.cx/growth-fix</x:v>
      </x:c>
      <x:c r="H45" s="9" t="str">
        <x:v>Connect an existing conversion problem to a scoped diagnostic and working session.</x:v>
      </x:c>
      <x:c r="I45" s="9" t="str">
        <x:v>Growth Fix offer; CRO service search results</x:v>
      </x:c>
      <x:c r="J45" s="11"/>
      <x:c r="K45" s="12"/>
    </x:row>
    <x:row r="46" ht="48" customHeight="1">
      <x:c r="A46" s="10" t="str">
        <x:v>Waymaker Agency</x:v>
      </x:c>
      <x:c r="B46" s="10" t="str">
        <x:v>Growth Fix and Conversion</x:v>
      </x:c>
      <x:c r="C46" s="10" t="str">
        <x:v>b2b conversion rate optimization</x:v>
      </x:c>
      <x:c r="D46" s="10" t="str">
        <x:v>Exact</x:v>
      </x:c>
      <x:c r="E46" s="10" t="str">
        <x:v>Launch</x:v>
      </x:c>
      <x:c r="F46" s="10" t="str">
        <x:v>Commercial</x:v>
      </x:c>
      <x:c r="G46" s="10" t="str">
        <x:v>https://agency.waymaker.cx/growth-fix</x:v>
      </x:c>
      <x:c r="H46" s="10" t="str">
        <x:v>Connect an existing conversion problem to a scoped diagnostic and working session.</x:v>
      </x:c>
      <x:c r="I46" s="10" t="str">
        <x:v>Growth Fix offer; CRO service search results</x:v>
      </x:c>
      <x:c r="J46" s="11"/>
      <x:c r="K46" s="12"/>
    </x:row>
    <x:row r="47" ht="48" customHeight="1">
      <x:c r="A47" s="9" t="str">
        <x:v>Waymaker Agency</x:v>
      </x:c>
      <x:c r="B47" s="9" t="str">
        <x:v>Growth Fix and Conversion</x:v>
      </x:c>
      <x:c r="C47" s="9" t="str">
        <x:v>saas conversion audit</x:v>
      </x:c>
      <x:c r="D47" s="9" t="str">
        <x:v>Exact</x:v>
      </x:c>
      <x:c r="E47" s="9" t="str">
        <x:v>Launch</x:v>
      </x:c>
      <x:c r="F47" s="9" t="str">
        <x:v>Commercial</x:v>
      </x:c>
      <x:c r="G47" s="9" t="str">
        <x:v>https://agency.waymaker.cx/growth-fix</x:v>
      </x:c>
      <x:c r="H47" s="9" t="str">
        <x:v>Connect an existing conversion problem to a scoped diagnostic and working session.</x:v>
      </x:c>
      <x:c r="I47" s="9" t="str">
        <x:v>Growth Fix offer; CRO service search results</x:v>
      </x:c>
      <x:c r="J47" s="11"/>
      <x:c r="K47" s="12"/>
    </x:row>
    <x:row r="48" ht="48" customHeight="1">
      <x:c r="A48" s="10" t="str">
        <x:v>Waymaker Agency</x:v>
      </x:c>
      <x:c r="B48" s="10" t="str">
        <x:v>Growth Fix and Conversion</x:v>
      </x:c>
      <x:c r="C48" s="10" t="str">
        <x:v>website conversion audit service</x:v>
      </x:c>
      <x:c r="D48" s="10" t="str">
        <x:v>Exact</x:v>
      </x:c>
      <x:c r="E48" s="10" t="str">
        <x:v>Launch</x:v>
      </x:c>
      <x:c r="F48" s="10" t="str">
        <x:v>Commercial</x:v>
      </x:c>
      <x:c r="G48" s="10" t="str">
        <x:v>https://agency.waymaker.cx/growth-fix</x:v>
      </x:c>
      <x:c r="H48" s="10" t="str">
        <x:v>Connect an existing conversion problem to a scoped diagnostic and working session.</x:v>
      </x:c>
      <x:c r="I48" s="10" t="str">
        <x:v>Growth Fix offer; CRO service search results</x:v>
      </x:c>
      <x:c r="J48" s="11"/>
      <x:c r="K48" s="12"/>
    </x:row>
    <x:row r="49" ht="48" customHeight="1">
      <x:c r="A49" s="9" t="str">
        <x:v>Waymaker Agency</x:v>
      </x:c>
      <x:c r="B49" s="9" t="str">
        <x:v>Growth Fix and Conversion</x:v>
      </x:c>
      <x:c r="C49" s="9" t="str">
        <x:v>conversion funnel audit</x:v>
      </x:c>
      <x:c r="D49" s="9" t="str">
        <x:v>Exact</x:v>
      </x:c>
      <x:c r="E49" s="9" t="str">
        <x:v>Launch</x:v>
      </x:c>
      <x:c r="F49" s="9" t="str">
        <x:v>Commercial</x:v>
      </x:c>
      <x:c r="G49" s="9" t="str">
        <x:v>https://agency.waymaker.cx/growth-fix</x:v>
      </x:c>
      <x:c r="H49" s="9" t="str">
        <x:v>Connect an existing conversion problem to a scoped diagnostic and working session.</x:v>
      </x:c>
      <x:c r="I49" s="9" t="str">
        <x:v>Growth Fix offer; CRO service search results</x:v>
      </x:c>
      <x:c r="J49" s="11"/>
      <x:c r="K49" s="12"/>
    </x:row>
    <x:row r="50" ht="48" customHeight="1">
      <x:c r="A50" s="10" t="str">
        <x:v>Waymaker Agency</x:v>
      </x:c>
      <x:c r="B50" s="10" t="str">
        <x:v>Growth Fix and Conversion</x:v>
      </x:c>
      <x:c r="C50" s="10" t="str">
        <x:v>customer journey audit service</x:v>
      </x:c>
      <x:c r="D50" s="10" t="str">
        <x:v>Exact</x:v>
      </x:c>
      <x:c r="E50" s="10" t="str">
        <x:v>Launch</x:v>
      </x:c>
      <x:c r="F50" s="10" t="str">
        <x:v>Commercial</x:v>
      </x:c>
      <x:c r="G50" s="10" t="str">
        <x:v>https://agency.waymaker.cx/growth-fix</x:v>
      </x:c>
      <x:c r="H50" s="10" t="str">
        <x:v>Connect an existing conversion problem to a scoped diagnostic and working session.</x:v>
      </x:c>
      <x:c r="I50" s="10" t="str">
        <x:v>Growth Fix offer; CRO service search results</x:v>
      </x:c>
      <x:c r="J50" s="11"/>
      <x:c r="K50" s="12"/>
    </x:row>
    <x:row r="51" ht="48" customHeight="1">
      <x:c r="A51" s="9" t="str">
        <x:v>Waymaker Agency</x:v>
      </x:c>
      <x:c r="B51" s="9" t="str">
        <x:v>Growth Fix and Conversion</x:v>
      </x:c>
      <x:c r="C51" s="9" t="str">
        <x:v>lead conversion consultant</x:v>
      </x:c>
      <x:c r="D51" s="9" t="str">
        <x:v>Exact</x:v>
      </x:c>
      <x:c r="E51" s="9" t="str">
        <x:v>Launch</x:v>
      </x:c>
      <x:c r="F51" s="9" t="str">
        <x:v>Commercial</x:v>
      </x:c>
      <x:c r="G51" s="9" t="str">
        <x:v>https://agency.waymaker.cx/growth-fix</x:v>
      </x:c>
      <x:c r="H51" s="9" t="str">
        <x:v>Connect an existing conversion problem to a scoped diagnostic and working session.</x:v>
      </x:c>
      <x:c r="I51" s="9" t="str">
        <x:v>Growth Fix offer; CRO service search results</x:v>
      </x:c>
      <x:c r="J51" s="11"/>
      <x:c r="K51" s="12"/>
    </x:row>
    <x:row r="52" ht="48" customHeight="1">
      <x:c r="A52" s="10" t="str">
        <x:v>Waymaker Agency</x:v>
      </x:c>
      <x:c r="B52" s="10" t="str">
        <x:v>Growth Fix and Conversion</x:v>
      </x:c>
      <x:c r="C52" s="10" t="str">
        <x:v>landing page conversion consultant</x:v>
      </x:c>
      <x:c r="D52" s="10" t="str">
        <x:v>Exact</x:v>
      </x:c>
      <x:c r="E52" s="10" t="str">
        <x:v>Launch</x:v>
      </x:c>
      <x:c r="F52" s="10" t="str">
        <x:v>Commercial</x:v>
      </x:c>
      <x:c r="G52" s="10" t="str">
        <x:v>https://agency.waymaker.cx/growth-fix</x:v>
      </x:c>
      <x:c r="H52" s="10" t="str">
        <x:v>Connect an existing conversion problem to a scoped diagnostic and working session.</x:v>
      </x:c>
      <x:c r="I52" s="10" t="str">
        <x:v>Growth Fix offer; CRO service search results</x:v>
      </x:c>
      <x:c r="J52" s="11"/>
      <x:c r="K52" s="12"/>
    </x:row>
    <x:row r="53" ht="48" customHeight="1">
      <x:c r="A53" s="9" t="str">
        <x:v>Waymaker Agency</x:v>
      </x:c>
      <x:c r="B53" s="9" t="str">
        <x:v>Growth Fix and Conversion</x:v>
      </x:c>
      <x:c r="C53" s="9" t="str">
        <x:v>website gets traffic but no leads</x:v>
      </x:c>
      <x:c r="D53" s="9" t="str">
        <x:v>Phrase</x:v>
      </x:c>
      <x:c r="E53" s="9" t="str">
        <x:v>Test</x:v>
      </x:c>
      <x:c r="F53" s="9" t="str">
        <x:v>Problem aware</x:v>
      </x:c>
      <x:c r="G53" s="9" t="str">
        <x:v>https://agency.waymaker.cx/growth-fix</x:v>
      </x:c>
      <x:c r="H53" s="9" t="str">
        <x:v>Problem-led searches can convert but need clear paid-service qualification.</x:v>
      </x:c>
      <x:c r="I53" s="9" t="str">
        <x:v>Growth Fix positioning; demand unmeasured</x:v>
      </x:c>
      <x:c r="J53" s="11"/>
      <x:c r="K53" s="12"/>
    </x:row>
    <x:row r="54" ht="48" customHeight="1">
      <x:c r="A54" s="10" t="str">
        <x:v>Waymaker Agency</x:v>
      </x:c>
      <x:c r="B54" s="10" t="str">
        <x:v>Growth Fix and Conversion</x:v>
      </x:c>
      <x:c r="C54" s="10" t="str">
        <x:v>leads not converting to customers</x:v>
      </x:c>
      <x:c r="D54" s="10" t="str">
        <x:v>Phrase</x:v>
      </x:c>
      <x:c r="E54" s="10" t="str">
        <x:v>Test</x:v>
      </x:c>
      <x:c r="F54" s="10" t="str">
        <x:v>Problem aware</x:v>
      </x:c>
      <x:c r="G54" s="10" t="str">
        <x:v>https://agency.waymaker.cx/growth-fix</x:v>
      </x:c>
      <x:c r="H54" s="10" t="str">
        <x:v>Problem-led searches can convert but need clear paid-service qualification.</x:v>
      </x:c>
      <x:c r="I54" s="10" t="str">
        <x:v>Growth Fix positioning; demand unmeasured</x:v>
      </x:c>
      <x:c r="J54" s="11"/>
      <x:c r="K54" s="12"/>
    </x:row>
    <x:row r="55" ht="48" customHeight="1">
      <x:c r="A55" s="9" t="str">
        <x:v>Waymaker Agency</x:v>
      </x:c>
      <x:c r="B55" s="9" t="str">
        <x:v>Growth Fix and Conversion</x:v>
      </x:c>
      <x:c r="C55" s="9" t="str">
        <x:v>saas trial not converting</x:v>
      </x:c>
      <x:c r="D55" s="9" t="str">
        <x:v>Phrase</x:v>
      </x:c>
      <x:c r="E55" s="9" t="str">
        <x:v>Test</x:v>
      </x:c>
      <x:c r="F55" s="9" t="str">
        <x:v>Problem aware</x:v>
      </x:c>
      <x:c r="G55" s="9" t="str">
        <x:v>https://agency.waymaker.cx/growth-fix</x:v>
      </x:c>
      <x:c r="H55" s="9" t="str">
        <x:v>Problem-led searches can convert but need clear paid-service qualification.</x:v>
      </x:c>
      <x:c r="I55" s="9" t="str">
        <x:v>Growth Fix positioning; demand unmeasured</x:v>
      </x:c>
      <x:c r="J55" s="11"/>
      <x:c r="K55" s="12"/>
    </x:row>
    <x:row r="56" ht="48" customHeight="1">
      <x:c r="A56" s="10" t="str">
        <x:v>Waymaker Agency</x:v>
      </x:c>
      <x:c r="B56" s="10" t="str">
        <x:v>Growth Fix and Conversion</x:v>
      </x:c>
      <x:c r="C56" s="10" t="str">
        <x:v>improve lead to customer conversion</x:v>
      </x:c>
      <x:c r="D56" s="10" t="str">
        <x:v>Phrase</x:v>
      </x:c>
      <x:c r="E56" s="10" t="str">
        <x:v>Test</x:v>
      </x:c>
      <x:c r="F56" s="10" t="str">
        <x:v>Problem aware</x:v>
      </x:c>
      <x:c r="G56" s="10" t="str">
        <x:v>https://agency.waymaker.cx/growth-fix</x:v>
      </x:c>
      <x:c r="H56" s="10" t="str">
        <x:v>Problem-led searches can convert but need clear paid-service qualification.</x:v>
      </x:c>
      <x:c r="I56" s="10" t="str">
        <x:v>Growth Fix positioning; demand unmeasured</x:v>
      </x:c>
      <x:c r="J56" s="11"/>
      <x:c r="K56" s="12"/>
    </x:row>
    <x:row r="57" ht="48" customHeight="1">
      <x:c r="A57" s="9" t="str">
        <x:v>Waymaker Agency</x:v>
      </x:c>
      <x:c r="B57" s="9" t="str">
        <x:v>Growth Fix and Conversion</x:v>
      </x:c>
      <x:c r="C57" s="9" t="str">
        <x:v>website visitors not converting</x:v>
      </x:c>
      <x:c r="D57" s="9" t="str">
        <x:v>Phrase</x:v>
      </x:c>
      <x:c r="E57" s="9" t="str">
        <x:v>Test</x:v>
      </x:c>
      <x:c r="F57" s="9" t="str">
        <x:v>Problem aware</x:v>
      </x:c>
      <x:c r="G57" s="9" t="str">
        <x:v>https://agency.waymaker.cx/growth-fix</x:v>
      </x:c>
      <x:c r="H57" s="9" t="str">
        <x:v>Problem-led searches can convert but need clear paid-service qualification.</x:v>
      </x:c>
      <x:c r="I57" s="9" t="str">
        <x:v>Growth Fix positioning; demand unmeasured</x:v>
      </x:c>
      <x:c r="J57" s="11"/>
      <x:c r="K57" s="12"/>
    </x:row>
    <x:row r="58" ht="48" customHeight="1">
      <x:c r="A58" s="10" t="str">
        <x:v>Waymaker Agency</x:v>
      </x:c>
      <x:c r="B58" s="10" t="str">
        <x:v>Growth Fix and Conversion</x:v>
      </x:c>
      <x:c r="C58" s="10" t="str">
        <x:v>customer journey drop off</x:v>
      </x:c>
      <x:c r="D58" s="10" t="str">
        <x:v>Phrase</x:v>
      </x:c>
      <x:c r="E58" s="10" t="str">
        <x:v>Test</x:v>
      </x:c>
      <x:c r="F58" s="10" t="str">
        <x:v>Problem aware</x:v>
      </x:c>
      <x:c r="G58" s="10" t="str">
        <x:v>https://agency.waymaker.cx/growth-fix</x:v>
      </x:c>
      <x:c r="H58" s="10" t="str">
        <x:v>Problem-led searches can convert but need clear paid-service qualification.</x:v>
      </x:c>
      <x:c r="I58" s="10" t="str">
        <x:v>Growth Fix positioning; demand unmeasured</x:v>
      </x:c>
      <x:c r="J58" s="11"/>
      <x:c r="K58" s="12"/>
    </x:row>
    <x:row r="59" ht="48" customHeight="1">
      <x:c r="A59" s="9" t="str">
        <x:v>Waymaker Agency</x:v>
      </x:c>
      <x:c r="B59" s="9" t="str">
        <x:v>Growth Fix and Conversion</x:v>
      </x:c>
      <x:c r="C59" s="9" t="str">
        <x:v>marketing funnel consultant</x:v>
      </x:c>
      <x:c r="D59" s="9" t="str">
        <x:v>Phrase</x:v>
      </x:c>
      <x:c r="E59" s="9" t="str">
        <x:v>Test</x:v>
      </x:c>
      <x:c r="F59" s="9" t="str">
        <x:v>Problem aware</x:v>
      </x:c>
      <x:c r="G59" s="9" t="str">
        <x:v>https://agency.waymaker.cx/growth-fix</x:v>
      </x:c>
      <x:c r="H59" s="9" t="str">
        <x:v>Problem-led searches can convert but need clear paid-service qualification.</x:v>
      </x:c>
      <x:c r="I59" s="9" t="str">
        <x:v>Growth Fix positioning; demand unmeasured</x:v>
      </x:c>
      <x:c r="J59" s="11"/>
      <x:c r="K59" s="12"/>
    </x:row>
    <x:row r="60" ht="48" customHeight="1">
      <x:c r="A60" s="10" t="str">
        <x:v>Waymaker Agency</x:v>
      </x:c>
      <x:c r="B60" s="10" t="str">
        <x:v>Lifecycle and Activation</x:v>
      </x:c>
      <x:c r="C60" s="10" t="str">
        <x:v>saas onboarding consultant</x:v>
      </x:c>
      <x:c r="D60" s="10" t="str">
        <x:v>Exact</x:v>
      </x:c>
      <x:c r="E60" s="10" t="str">
        <x:v>Launch</x:v>
      </x:c>
      <x:c r="F60" s="10" t="str">
        <x:v>Commercial</x:v>
      </x:c>
      <x:c r="G60" s="10" t="str">
        <x:v>https://agency.waymaker.cx/kits/retain</x:v>
      </x:c>
      <x:c r="H60" s="10" t="str">
        <x:v>Distinct service intent and dedicated destination.</x:v>
      </x:c>
      <x:c r="I60" s="10" t="str">
        <x:v>Lifecycle Kit page</x:v>
      </x:c>
      <x:c r="J60" s="11"/>
      <x:c r="K60" s="12"/>
    </x:row>
    <x:row r="61" ht="48" customHeight="1">
      <x:c r="A61" s="9" t="str">
        <x:v>Waymaker Agency</x:v>
      </x:c>
      <x:c r="B61" s="9" t="str">
        <x:v>Lifecycle and Activation</x:v>
      </x:c>
      <x:c r="C61" s="9" t="str">
        <x:v>customer onboarding consultant</x:v>
      </x:c>
      <x:c r="D61" s="9" t="str">
        <x:v>Exact</x:v>
      </x:c>
      <x:c r="E61" s="9" t="str">
        <x:v>Launch</x:v>
      </x:c>
      <x:c r="F61" s="9" t="str">
        <x:v>Commercial</x:v>
      </x:c>
      <x:c r="G61" s="9" t="str">
        <x:v>https://agency.waymaker.cx/kits/retain</x:v>
      </x:c>
      <x:c r="H61" s="9" t="str">
        <x:v>Distinct service intent and dedicated destination.</x:v>
      </x:c>
      <x:c r="I61" s="9" t="str">
        <x:v>Lifecycle Kit page</x:v>
      </x:c>
      <x:c r="J61" s="11"/>
      <x:c r="K61" s="12"/>
    </x:row>
    <x:row r="62" ht="48" customHeight="1">
      <x:c r="A62" s="10" t="str">
        <x:v>Waymaker Agency</x:v>
      </x:c>
      <x:c r="B62" s="10" t="str">
        <x:v>Lifecycle and Activation</x:v>
      </x:c>
      <x:c r="C62" s="10" t="str">
        <x:v>lifecycle marketing consultant</x:v>
      </x:c>
      <x:c r="D62" s="10" t="str">
        <x:v>Exact</x:v>
      </x:c>
      <x:c r="E62" s="10" t="str">
        <x:v>Launch</x:v>
      </x:c>
      <x:c r="F62" s="10" t="str">
        <x:v>Commercial</x:v>
      </x:c>
      <x:c r="G62" s="10" t="str">
        <x:v>https://agency.waymaker.cx/kits/retain</x:v>
      </x:c>
      <x:c r="H62" s="10" t="str">
        <x:v>Distinct service intent and dedicated destination.</x:v>
      </x:c>
      <x:c r="I62" s="10" t="str">
        <x:v>Lifecycle Kit page</x:v>
      </x:c>
      <x:c r="J62" s="11"/>
      <x:c r="K62" s="12"/>
    </x:row>
    <x:row r="63" ht="48" customHeight="1">
      <x:c r="A63" s="9" t="str">
        <x:v>Waymaker Agency</x:v>
      </x:c>
      <x:c r="B63" s="9" t="str">
        <x:v>Lifecycle and Activation</x:v>
      </x:c>
      <x:c r="C63" s="9" t="str">
        <x:v>saas activation consultant</x:v>
      </x:c>
      <x:c r="D63" s="9" t="str">
        <x:v>Exact</x:v>
      </x:c>
      <x:c r="E63" s="9" t="str">
        <x:v>Launch</x:v>
      </x:c>
      <x:c r="F63" s="9" t="str">
        <x:v>Commercial</x:v>
      </x:c>
      <x:c r="G63" s="9" t="str">
        <x:v>https://agency.waymaker.cx/kits/retain</x:v>
      </x:c>
      <x:c r="H63" s="9" t="str">
        <x:v>Distinct service intent and dedicated destination.</x:v>
      </x:c>
      <x:c r="I63" s="9" t="str">
        <x:v>Lifecycle Kit page</x:v>
      </x:c>
      <x:c r="J63" s="11"/>
      <x:c r="K63" s="12"/>
    </x:row>
    <x:row r="64" ht="48" customHeight="1">
      <x:c r="A64" s="10" t="str">
        <x:v>Waymaker Agency</x:v>
      </x:c>
      <x:c r="B64" s="10" t="str">
        <x:v>Lifecycle and Activation</x:v>
      </x:c>
      <x:c r="C64" s="10" t="str">
        <x:v>customer retention consultant</x:v>
      </x:c>
      <x:c r="D64" s="10" t="str">
        <x:v>Exact</x:v>
      </x:c>
      <x:c r="E64" s="10" t="str">
        <x:v>Launch</x:v>
      </x:c>
      <x:c r="F64" s="10" t="str">
        <x:v>Commercial</x:v>
      </x:c>
      <x:c r="G64" s="10" t="str">
        <x:v>https://agency.waymaker.cx/kits/retain</x:v>
      </x:c>
      <x:c r="H64" s="10" t="str">
        <x:v>Distinct service intent and dedicated destination.</x:v>
      </x:c>
      <x:c r="I64" s="10" t="str">
        <x:v>Lifecycle Kit page</x:v>
      </x:c>
      <x:c r="J64" s="11"/>
      <x:c r="K64" s="12"/>
    </x:row>
    <x:row r="65" ht="48" customHeight="1">
      <x:c r="A65" s="9" t="str">
        <x:v>Waymaker Agency</x:v>
      </x:c>
      <x:c r="B65" s="9" t="str">
        <x:v>Lifecycle and Activation</x:v>
      </x:c>
      <x:c r="C65" s="9" t="str">
        <x:v>lifecycle email marketing agency</x:v>
      </x:c>
      <x:c r="D65" s="9" t="str">
        <x:v>Exact</x:v>
      </x:c>
      <x:c r="E65" s="9" t="str">
        <x:v>Launch</x:v>
      </x:c>
      <x:c r="F65" s="9" t="str">
        <x:v>Commercial</x:v>
      </x:c>
      <x:c r="G65" s="9" t="str">
        <x:v>https://agency.waymaker.cx/kits/retain</x:v>
      </x:c>
      <x:c r="H65" s="9" t="str">
        <x:v>Distinct service intent and dedicated destination.</x:v>
      </x:c>
      <x:c r="I65" s="9" t="str">
        <x:v>Lifecycle Kit page</x:v>
      </x:c>
      <x:c r="J65" s="11"/>
      <x:c r="K65" s="12"/>
    </x:row>
    <x:row r="66" ht="48" customHeight="1">
      <x:c r="A66" s="10" t="str">
        <x:v>Waymaker Agency</x:v>
      </x:c>
      <x:c r="B66" s="10" t="str">
        <x:v>Lifecycle and Activation</x:v>
      </x:c>
      <x:c r="C66" s="10" t="str">
        <x:v>improve saas onboarding</x:v>
      </x:c>
      <x:c r="D66" s="10" t="str">
        <x:v>Phrase</x:v>
      </x:c>
      <x:c r="E66" s="10" t="str">
        <x:v>Test</x:v>
      </x:c>
      <x:c r="F66" s="10" t="str">
        <x:v>Problem aware</x:v>
      </x:c>
      <x:c r="G66" s="10" t="str">
        <x:v>https://agency.waymaker.cx/kits/retain</x:v>
      </x:c>
      <x:c r="H66" s="10" t="str">
        <x:v>Test cautiously; may include DIY research and software buyers.</x:v>
      </x:c>
      <x:c r="I66" s="10" t="str">
        <x:v>Lifecycle Kit offer; demand unmeasured</x:v>
      </x:c>
      <x:c r="J66" s="11"/>
      <x:c r="K66" s="12"/>
    </x:row>
    <x:row r="67" ht="48" customHeight="1">
      <x:c r="A67" s="9" t="str">
        <x:v>Waymaker Agency</x:v>
      </x:c>
      <x:c r="B67" s="9" t="str">
        <x:v>Lifecycle and Activation</x:v>
      </x:c>
      <x:c r="C67" s="9" t="str">
        <x:v>increase trial activation</x:v>
      </x:c>
      <x:c r="D67" s="9" t="str">
        <x:v>Phrase</x:v>
      </x:c>
      <x:c r="E67" s="9" t="str">
        <x:v>Test</x:v>
      </x:c>
      <x:c r="F67" s="9" t="str">
        <x:v>Problem aware</x:v>
      </x:c>
      <x:c r="G67" s="9" t="str">
        <x:v>https://agency.waymaker.cx/kits/retain</x:v>
      </x:c>
      <x:c r="H67" s="9" t="str">
        <x:v>Test cautiously; may include DIY research and software buyers.</x:v>
      </x:c>
      <x:c r="I67" s="9" t="str">
        <x:v>Lifecycle Kit offer; demand unmeasured</x:v>
      </x:c>
      <x:c r="J67" s="11"/>
      <x:c r="K67" s="12"/>
    </x:row>
    <x:row r="68" ht="48" customHeight="1">
      <x:c r="A68" s="10" t="str">
        <x:v>Waymaker Agency</x:v>
      </x:c>
      <x:c r="B68" s="10" t="str">
        <x:v>Lifecycle and Activation</x:v>
      </x:c>
      <x:c r="C68" s="10" t="str">
        <x:v>onboarding email strategy</x:v>
      </x:c>
      <x:c r="D68" s="10" t="str">
        <x:v>Phrase</x:v>
      </x:c>
      <x:c r="E68" s="10" t="str">
        <x:v>Test</x:v>
      </x:c>
      <x:c r="F68" s="10" t="str">
        <x:v>Problem aware</x:v>
      </x:c>
      <x:c r="G68" s="10" t="str">
        <x:v>https://agency.waymaker.cx/kits/retain</x:v>
      </x:c>
      <x:c r="H68" s="10" t="str">
        <x:v>Test cautiously; may include DIY research and software buyers.</x:v>
      </x:c>
      <x:c r="I68" s="10" t="str">
        <x:v>Lifecycle Kit offer; demand unmeasured</x:v>
      </x:c>
      <x:c r="J68" s="11"/>
      <x:c r="K68" s="12"/>
    </x:row>
    <x:row r="69" ht="48" customHeight="1">
      <x:c r="A69" s="9" t="str">
        <x:v>Waymaker Agency</x:v>
      </x:c>
      <x:c r="B69" s="9" t="str">
        <x:v>Lifecycle and Activation</x:v>
      </x:c>
      <x:c r="C69" s="9" t="str">
        <x:v>customer lifecycle audit</x:v>
      </x:c>
      <x:c r="D69" s="9" t="str">
        <x:v>Phrase</x:v>
      </x:c>
      <x:c r="E69" s="9" t="str">
        <x:v>Test</x:v>
      </x:c>
      <x:c r="F69" s="9" t="str">
        <x:v>Problem aware</x:v>
      </x:c>
      <x:c r="G69" s="9" t="str">
        <x:v>https://agency.waymaker.cx/kits/retain</x:v>
      </x:c>
      <x:c r="H69" s="9" t="str">
        <x:v>Test cautiously; may include DIY research and software buyers.</x:v>
      </x:c>
      <x:c r="I69" s="9" t="str">
        <x:v>Lifecycle Kit offer; demand unmeasured</x:v>
      </x:c>
      <x:c r="J69" s="11"/>
      <x:c r="K69" s="12"/>
    </x:row>
    <x:row r="70" ht="48" customHeight="1">
      <x:c r="A70" s="10" t="str">
        <x:v>Waymaker Agency</x:v>
      </x:c>
      <x:c r="B70" s="10" t="str">
        <x:v>Lifecycle and Activation</x:v>
      </x:c>
      <x:c r="C70" s="10" t="str">
        <x:v>reduce onboarding drop off</x:v>
      </x:c>
      <x:c r="D70" s="10" t="str">
        <x:v>Phrase</x:v>
      </x:c>
      <x:c r="E70" s="10" t="str">
        <x:v>Test</x:v>
      </x:c>
      <x:c r="F70" s="10" t="str">
        <x:v>Problem aware</x:v>
      </x:c>
      <x:c r="G70" s="10" t="str">
        <x:v>https://agency.waymaker.cx/kits/retain</x:v>
      </x:c>
      <x:c r="H70" s="10" t="str">
        <x:v>Test cautiously; may include DIY research and software buyers.</x:v>
      </x:c>
      <x:c r="I70" s="10" t="str">
        <x:v>Lifecycle Kit offer; demand unmeasured</x:v>
      </x:c>
      <x:c r="J70" s="11"/>
      <x:c r="K70" s="12"/>
    </x:row>
    <x:row r="71" ht="48" customHeight="1">
      <x:c r="A71" s="9" t="str">
        <x:v>Waymaker Agency</x:v>
      </x:c>
      <x:c r="B71" s="9" t="str">
        <x:v>Future services</x:v>
      </x:c>
      <x:c r="C71" s="9" t="str">
        <x:v>ai consulting fort lauderdale</x:v>
      </x:c>
      <x:c r="D71" s="9" t="str">
        <x:v>Phrase</x:v>
      </x:c>
      <x:c r="E71" s="9" t="str">
        <x:v>Hold</x:v>
      </x:c>
      <x:c r="F71" s="9" t="str">
        <x:v>Local / adjacent</x:v>
      </x:c>
      <x:c r="G71" s="9" t="str">
        <x:v>https://agency.waymaker.cx/</x:v>
      </x:c>
      <x:c r="H71" s="9" t="str">
        <x:v>Adjacent service opportunity. Build a specific campaign and route before activation.</x:v>
      </x:c>
      <x:c r="I71" s="9" t="str">
        <x:v>First three have GSC domain evidence; remaining are offer-aligned seeds</x:v>
      </x:c>
      <x:c r="J71" s="11"/>
      <x:c r="K71" s="12"/>
    </x:row>
    <x:row r="72" ht="48" customHeight="1">
      <x:c r="A72" s="10" t="str">
        <x:v>Waymaker Agency</x:v>
      </x:c>
      <x:c r="B72" s="10" t="str">
        <x:v>Future services</x:v>
      </x:c>
      <x:c r="C72" s="10" t="str">
        <x:v>ai agency fort lauderdale</x:v>
      </x:c>
      <x:c r="D72" s="10" t="str">
        <x:v>Phrase</x:v>
      </x:c>
      <x:c r="E72" s="10" t="str">
        <x:v>Hold</x:v>
      </x:c>
      <x:c r="F72" s="10" t="str">
        <x:v>Local / adjacent</x:v>
      </x:c>
      <x:c r="G72" s="10" t="str">
        <x:v>https://agency.waymaker.cx/</x:v>
      </x:c>
      <x:c r="H72" s="10" t="str">
        <x:v>Adjacent service opportunity. Build a specific campaign and route before activation.</x:v>
      </x:c>
      <x:c r="I72" s="10" t="str">
        <x:v>First three have GSC domain evidence; remaining are offer-aligned seeds</x:v>
      </x:c>
      <x:c r="J72" s="11"/>
      <x:c r="K72" s="12"/>
    </x:row>
    <x:row r="73" ht="48" customHeight="1">
      <x:c r="A73" s="9" t="str">
        <x:v>Waymaker Agency</x:v>
      </x:c>
      <x:c r="B73" s="9" t="str">
        <x:v>Future services</x:v>
      </x:c>
      <x:c r="C73" s="9" t="str">
        <x:v>automation agency for solopreneurs</x:v>
      </x:c>
      <x:c r="D73" s="9" t="str">
        <x:v>Phrase</x:v>
      </x:c>
      <x:c r="E73" s="9" t="str">
        <x:v>Hold</x:v>
      </x:c>
      <x:c r="F73" s="9" t="str">
        <x:v>Local / adjacent</x:v>
      </x:c>
      <x:c r="G73" s="9" t="str">
        <x:v>https://agency.waymaker.cx/</x:v>
      </x:c>
      <x:c r="H73" s="9" t="str">
        <x:v>Adjacent service opportunity. Build a specific campaign and route before activation.</x:v>
      </x:c>
      <x:c r="I73" s="9" t="str">
        <x:v>First three have GSC domain evidence; remaining are offer-aligned seeds</x:v>
      </x:c>
      <x:c r="J73" s="11"/>
      <x:c r="K73" s="12"/>
    </x:row>
    <x:row r="74" ht="48" customHeight="1">
      <x:c r="A74" s="10" t="str">
        <x:v>Waymaker Agency</x:v>
      </x:c>
      <x:c r="B74" s="10" t="str">
        <x:v>Future services</x:v>
      </x:c>
      <x:c r="C74" s="10" t="str">
        <x:v>white label lifecycle marketing</x:v>
      </x:c>
      <x:c r="D74" s="10" t="str">
        <x:v>Phrase</x:v>
      </x:c>
      <x:c r="E74" s="10" t="str">
        <x:v>Hold</x:v>
      </x:c>
      <x:c r="F74" s="10" t="str">
        <x:v>Local / adjacent</x:v>
      </x:c>
      <x:c r="G74" s="10" t="str">
        <x:v>https://agency.waymaker.cx/</x:v>
      </x:c>
      <x:c r="H74" s="10" t="str">
        <x:v>Adjacent service opportunity. Build a specific campaign and route before activation.</x:v>
      </x:c>
      <x:c r="I74" s="10" t="str">
        <x:v>First three have GSC domain evidence; remaining are offer-aligned seeds</x:v>
      </x:c>
      <x:c r="J74" s="11"/>
      <x:c r="K74" s="12"/>
    </x:row>
    <x:row r="75" ht="48" customHeight="1">
      <x:c r="A75" s="9" t="str">
        <x:v>Waymaker Agency</x:v>
      </x:c>
      <x:c r="B75" s="9" t="str">
        <x:v>Future services</x:v>
      </x:c>
      <x:c r="C75" s="9" t="str">
        <x:v>fractional growth consultant</x:v>
      </x:c>
      <x:c r="D75" s="9" t="str">
        <x:v>Phrase</x:v>
      </x:c>
      <x:c r="E75" s="9" t="str">
        <x:v>Hold</x:v>
      </x:c>
      <x:c r="F75" s="9" t="str">
        <x:v>Local / adjacent</x:v>
      </x:c>
      <x:c r="G75" s="9" t="str">
        <x:v>https://agency.waymaker.cx/</x:v>
      </x:c>
      <x:c r="H75" s="9" t="str">
        <x:v>Adjacent service opportunity. Build a specific campaign and route before activation.</x:v>
      </x:c>
      <x:c r="I75" s="9" t="str">
        <x:v>First three have GSC domain evidence; remaining are offer-aligned seeds</x:v>
      </x:c>
      <x:c r="J75" s="11"/>
      <x:c r="K75" s="12"/>
    </x:row>
  </x:sheetData>
  <x:dataValidations count="2">
    <x:dataValidation type="list" sqref="D5:D75">
      <x:formula1>"Exact,Phrase,Broad"</x:formula1>
    </x:dataValidation>
    <x:dataValidation type="list" sqref="E5:E75">
      <x:formula1>"Launch,Test,Hold"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72fbc5e7c204242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40" hidden="0" customWidth="1"/>
    <x:col min="2" max="2" width="42" hidden="0" customWidth="1"/>
    <x:col min="3" max="3" width="16" hidden="0" customWidth="1"/>
    <x:col min="4" max="4" width="23" hidden="0" customWidth="1"/>
    <x:col min="5" max="5" width="70" hidden="0" customWidth="1"/>
    <x:col min="6" max="6" width="48" hidden="0" customWidth="1"/>
  </x:cols>
  <x:sheetData>
    <x:row r="1">
      <x:c r="A1" s="1"/>
      <x:c r="B1" s="1"/>
      <x:c r="C1" s="1"/>
      <x:c r="D1" s="1"/>
      <x:c r="E1" s="1"/>
      <x:c r="F1" s="1"/>
    </x:row>
    <x:row r="2">
      <x:c r="A2" s="2" t="str">
        <x:v>Negative candidates | apply only to the stated scope</x:v>
      </x:c>
      <x:c r="B2" s="1"/>
      <x:c r="C2" s="1"/>
      <x:c r="D2" s="1"/>
      <x:c r="E2" s="1"/>
      <x:c r="F2" s="1"/>
    </x:row>
    <x:row r="3">
      <x:c r="A3" s="1"/>
      <x:c r="B3" s="1"/>
      <x:c r="C3" s="1"/>
      <x:c r="D3" s="1"/>
      <x:c r="E3" s="1"/>
      <x:c r="F3" s="1"/>
    </x:row>
    <x:row r="4" ht="34" customHeight="1">
      <x:c r="A4" s="7" t="str">
        <x:v>Campaign / ad group scope</x:v>
      </x:c>
      <x:c r="B4" s="7" t="str">
        <x:v>Negative keyword</x:v>
      </x:c>
      <x:c r="C4" s="7" t="str">
        <x:v>Negative match</x:v>
      </x:c>
      <x:c r="D4" s="7" t="str">
        <x:v>Action</x:v>
      </x:c>
      <x:c r="E4" s="7" t="str">
        <x:v>Reason</x:v>
      </x:c>
      <x:c r="F4" s="7" t="str">
        <x:v>Evidence</x:v>
      </x:c>
    </x:row>
    <x:row r="5" ht="48" customHeight="1">
      <x:c r="A5" s="9" t="str">
        <x:v>Both: acquisition only</x:v>
      </x:c>
      <x:c r="B5" s="9" t="str">
        <x:v>waymaker lyrics</x:v>
      </x:c>
      <x:c r="C5" s="9" t="str">
        <x:v>Phrase</x:v>
      </x:c>
      <x:c r="D5" s="9" t="str">
        <x:v>Apply to stated scope</x:v>
      </x:c>
      <x:c r="E5" s="9" t="str">
        <x:v>Music-name collision; not the business product.</x:v>
      </x:c>
      <x:c r="F5" s="9" t="str">
        <x:v>Official SINACH Way Maker result</x:v>
      </x:c>
    </x:row>
    <x:row r="6" ht="48" customHeight="1">
      <x:c r="A6" s="10" t="str">
        <x:v>Both: acquisition only</x:v>
      </x:c>
      <x:c r="B6" s="10" t="str">
        <x:v>way maker lyrics</x:v>
      </x:c>
      <x:c r="C6" s="10" t="str">
        <x:v>Phrase</x:v>
      </x:c>
      <x:c r="D6" s="10" t="str">
        <x:v>Apply to stated scope</x:v>
      </x:c>
      <x:c r="E6" s="10" t="str">
        <x:v>Music-name collision; not the business product.</x:v>
      </x:c>
      <x:c r="F6" s="10" t="str">
        <x:v>Official SINACH Way Maker result</x:v>
      </x:c>
    </x:row>
    <x:row r="7" ht="48" customHeight="1">
      <x:c r="A7" s="9" t="str">
        <x:v>Both: acquisition only</x:v>
      </x:c>
      <x:c r="B7" s="9" t="str">
        <x:v>waymaker chords</x:v>
      </x:c>
      <x:c r="C7" s="9" t="str">
        <x:v>Phrase</x:v>
      </x:c>
      <x:c r="D7" s="9" t="str">
        <x:v>Apply to stated scope</x:v>
      </x:c>
      <x:c r="E7" s="9" t="str">
        <x:v>Music-name collision; not the business product.</x:v>
      </x:c>
      <x:c r="F7" s="9" t="str">
        <x:v>Official SINACH Way Maker result</x:v>
      </x:c>
    </x:row>
    <x:row r="8" ht="48" customHeight="1">
      <x:c r="A8" s="10" t="str">
        <x:v>Both: acquisition only</x:v>
      </x:c>
      <x:c r="B8" s="10" t="str">
        <x:v>way maker chords</x:v>
      </x:c>
      <x:c r="C8" s="10" t="str">
        <x:v>Phrase</x:v>
      </x:c>
      <x:c r="D8" s="10" t="str">
        <x:v>Apply to stated scope</x:v>
      </x:c>
      <x:c r="E8" s="10" t="str">
        <x:v>Music-name collision; not the business product.</x:v>
      </x:c>
      <x:c r="F8" s="10" t="str">
        <x:v>Official SINACH Way Maker result</x:v>
      </x:c>
    </x:row>
    <x:row r="9" ht="48" customHeight="1">
      <x:c r="A9" s="9" t="str">
        <x:v>Both: acquisition only</x:v>
      </x:c>
      <x:c r="B9" s="9" t="str">
        <x:v>waymaker song</x:v>
      </x:c>
      <x:c r="C9" s="9" t="str">
        <x:v>Phrase</x:v>
      </x:c>
      <x:c r="D9" s="9" t="str">
        <x:v>Apply to stated scope</x:v>
      </x:c>
      <x:c r="E9" s="9" t="str">
        <x:v>Music-name collision; not the business product.</x:v>
      </x:c>
      <x:c r="F9" s="9" t="str">
        <x:v>Official SINACH Way Maker result</x:v>
      </x:c>
    </x:row>
    <x:row r="10" ht="48" customHeight="1">
      <x:c r="A10" s="10" t="str">
        <x:v>Both: acquisition only</x:v>
      </x:c>
      <x:c r="B10" s="10" t="str">
        <x:v>way maker song</x:v>
      </x:c>
      <x:c r="C10" s="10" t="str">
        <x:v>Phrase</x:v>
      </x:c>
      <x:c r="D10" s="10" t="str">
        <x:v>Apply to stated scope</x:v>
      </x:c>
      <x:c r="E10" s="10" t="str">
        <x:v>Music-name collision; not the business product.</x:v>
      </x:c>
      <x:c r="F10" s="10" t="str">
        <x:v>Official SINACH Way Maker result</x:v>
      </x:c>
    </x:row>
    <x:row r="11" ht="48" customHeight="1">
      <x:c r="A11" s="9" t="str">
        <x:v>Both: acquisition only</x:v>
      </x:c>
      <x:c r="B11" s="9" t="str">
        <x:v>sinach</x:v>
      </x:c>
      <x:c r="C11" s="9" t="str">
        <x:v>Phrase</x:v>
      </x:c>
      <x:c r="D11" s="9" t="str">
        <x:v>Apply to stated scope</x:v>
      </x:c>
      <x:c r="E11" s="9" t="str">
        <x:v>Music-name collision; not the business product.</x:v>
      </x:c>
      <x:c r="F11" s="9" t="str">
        <x:v>Official SINACH Way Maker result</x:v>
      </x:c>
    </x:row>
    <x:row r="12" ht="48" customHeight="1">
      <x:c r="A12" s="10" t="str">
        <x:v>Both: acquisition only</x:v>
      </x:c>
      <x:c r="B12" s="10" t="str">
        <x:v>leeland way maker</x:v>
      </x:c>
      <x:c r="C12" s="10" t="str">
        <x:v>Phrase</x:v>
      </x:c>
      <x:c r="D12" s="10" t="str">
        <x:v>Apply to stated scope</x:v>
      </x:c>
      <x:c r="E12" s="10" t="str">
        <x:v>Music-name collision; not the business product.</x:v>
      </x:c>
      <x:c r="F12" s="10" t="str">
        <x:v>Official SINACH Way Maker result</x:v>
      </x:c>
    </x:row>
    <x:row r="13" ht="48" customHeight="1">
      <x:c r="A13" s="9" t="str">
        <x:v>Both: acquisition only</x:v>
      </x:c>
      <x:c r="B13" s="9" t="str">
        <x:v>waymaker karaoke</x:v>
      </x:c>
      <x:c r="C13" s="9" t="str">
        <x:v>Phrase</x:v>
      </x:c>
      <x:c r="D13" s="9" t="str">
        <x:v>Apply to stated scope</x:v>
      </x:c>
      <x:c r="E13" s="9" t="str">
        <x:v>Music-name collision; not the business product.</x:v>
      </x:c>
      <x:c r="F13" s="9" t="str">
        <x:v>Official SINACH Way Maker result</x:v>
      </x:c>
    </x:row>
    <x:row r="14" ht="48" customHeight="1">
      <x:c r="A14" s="10" t="str">
        <x:v>Both: acquisition only</x:v>
      </x:c>
      <x:c r="B14" s="10" t="str">
        <x:v>way maker sheet music</x:v>
      </x:c>
      <x:c r="C14" s="10" t="str">
        <x:v>Phrase</x:v>
      </x:c>
      <x:c r="D14" s="10" t="str">
        <x:v>Apply to stated scope</x:v>
      </x:c>
      <x:c r="E14" s="10" t="str">
        <x:v>Music-name collision; not the business product.</x:v>
      </x:c>
      <x:c r="F14" s="10" t="str">
        <x:v>Official SINACH Way Maker result</x:v>
      </x:c>
    </x:row>
    <x:row r="15" ht="48" customHeight="1">
      <x:c r="A15" s="9" t="str">
        <x:v>Waymaker platform acquisition</x:v>
      </x:c>
      <x:c r="B15" s="9" t="str">
        <x:v>waymaker login</x:v>
      </x:c>
      <x:c r="C15" s="9" t="str">
        <x:v>Exact</x:v>
      </x:c>
      <x:c r="D15" s="9" t="str">
        <x:v>Apply to stated scope</x:v>
      </x:c>
      <x:c r="E15" s="9" t="str">
        <x:v>Existing-user navigation should be served organically or in a separate support route.</x:v>
      </x:c>
      <x:c r="F15" s="9" t="str">
        <x:v>GSC includes waymaker login; other support terms are preventive</x:v>
      </x:c>
    </x:row>
    <x:row r="16" ht="48" customHeight="1">
      <x:c r="A16" s="10" t="str">
        <x:v>Waymaker platform acquisition</x:v>
      </x:c>
      <x:c r="B16" s="10" t="str">
        <x:v>waymaker log in</x:v>
      </x:c>
      <x:c r="C16" s="10" t="str">
        <x:v>Exact</x:v>
      </x:c>
      <x:c r="D16" s="10" t="str">
        <x:v>Apply to stated scope</x:v>
      </x:c>
      <x:c r="E16" s="10" t="str">
        <x:v>Existing-user navigation should be served organically or in a separate support route.</x:v>
      </x:c>
      <x:c r="F16" s="10" t="str">
        <x:v>GSC includes waymaker login; other support terms are preventive</x:v>
      </x:c>
    </x:row>
    <x:row r="17" ht="48" customHeight="1">
      <x:c r="A17" s="9" t="str">
        <x:v>Waymaker platform acquisition</x:v>
      </x:c>
      <x:c r="B17" s="9" t="str">
        <x:v>waymaker customer support</x:v>
      </x:c>
      <x:c r="C17" s="9" t="str">
        <x:v>Exact</x:v>
      </x:c>
      <x:c r="D17" s="9" t="str">
        <x:v>Apply to stated scope</x:v>
      </x:c>
      <x:c r="E17" s="9" t="str">
        <x:v>Existing-user navigation should be served organically or in a separate support route.</x:v>
      </x:c>
      <x:c r="F17" s="9" t="str">
        <x:v>GSC includes waymaker login; other support terms are preventive</x:v>
      </x:c>
    </x:row>
    <x:row r="18" ht="48" customHeight="1">
      <x:c r="A18" s="10" t="str">
        <x:v>Waymaker platform acquisition</x:v>
      </x:c>
      <x:c r="B18" s="10" t="str">
        <x:v>waymaker password reset</x:v>
      </x:c>
      <x:c r="C18" s="10" t="str">
        <x:v>Exact</x:v>
      </x:c>
      <x:c r="D18" s="10" t="str">
        <x:v>Apply to stated scope</x:v>
      </x:c>
      <x:c r="E18" s="10" t="str">
        <x:v>Existing-user navigation should be served organically or in a separate support route.</x:v>
      </x:c>
      <x:c r="F18" s="10" t="str">
        <x:v>GSC includes waymaker login; other support terms are preventive</x:v>
      </x:c>
    </x:row>
    <x:row r="19" ht="48" customHeight="1">
      <x:c r="A19" s="9" t="str">
        <x:v>Waymaker platform acquisition</x:v>
      </x:c>
      <x:c r="B19" s="9" t="str">
        <x:v>ai cofounder jobs</x:v>
      </x:c>
      <x:c r="C19" s="9" t="str">
        <x:v>Phrase</x:v>
      </x:c>
      <x:c r="D19" s="9" t="str">
        <x:v>Apply to stated scope</x:v>
      </x:c>
      <x:c r="E19" s="9" t="str">
        <x:v>Employment or human-partner intent is distinct from an AI platform.</x:v>
      </x:c>
      <x:c r="F19" s="9" t="str">
        <x:v>Intent exclusion recommendation</x:v>
      </x:c>
    </x:row>
    <x:row r="20" ht="48" customHeight="1">
      <x:c r="A20" s="10" t="str">
        <x:v>Waymaker platform acquisition</x:v>
      </x:c>
      <x:c r="B20" s="10" t="str">
        <x:v>cofounder jobs</x:v>
      </x:c>
      <x:c r="C20" s="10" t="str">
        <x:v>Phrase</x:v>
      </x:c>
      <x:c r="D20" s="10" t="str">
        <x:v>Apply to stated scope</x:v>
      </x:c>
      <x:c r="E20" s="10" t="str">
        <x:v>Employment or human-partner intent is distinct from an AI platform.</x:v>
      </x:c>
      <x:c r="F20" s="10" t="str">
        <x:v>Intent exclusion recommendation</x:v>
      </x:c>
    </x:row>
    <x:row r="21" ht="48" customHeight="1">
      <x:c r="A21" s="9" t="str">
        <x:v>Waymaker platform acquisition</x:v>
      </x:c>
      <x:c r="B21" s="9" t="str">
        <x:v>cofounder salary</x:v>
      </x:c>
      <x:c r="C21" s="9" t="str">
        <x:v>Phrase</x:v>
      </x:c>
      <x:c r="D21" s="9" t="str">
        <x:v>Apply to stated scope</x:v>
      </x:c>
      <x:c r="E21" s="9" t="str">
        <x:v>Employment or human-partner intent is distinct from an AI platform.</x:v>
      </x:c>
      <x:c r="F21" s="9" t="str">
        <x:v>Intent exclusion recommendation</x:v>
      </x:c>
    </x:row>
    <x:row r="22" ht="48" customHeight="1">
      <x:c r="A22" s="10" t="str">
        <x:v>Waymaker platform acquisition</x:v>
      </x:c>
      <x:c r="B22" s="10" t="str">
        <x:v>cofounder equity split</x:v>
      </x:c>
      <x:c r="C22" s="10" t="str">
        <x:v>Phrase</x:v>
      </x:c>
      <x:c r="D22" s="10" t="str">
        <x:v>Apply to stated scope</x:v>
      </x:c>
      <x:c r="E22" s="10" t="str">
        <x:v>Employment or human-partner intent is distinct from an AI platform.</x:v>
      </x:c>
      <x:c r="F22" s="10" t="str">
        <x:v>Intent exclusion recommendation</x:v>
      </x:c>
    </x:row>
    <x:row r="23" ht="48" customHeight="1">
      <x:c r="A23" s="9" t="str">
        <x:v>Waymaker platform acquisition</x:v>
      </x:c>
      <x:c r="B23" s="9" t="str">
        <x:v>find a human cofounder</x:v>
      </x:c>
      <x:c r="C23" s="9" t="str">
        <x:v>Phrase</x:v>
      </x:c>
      <x:c r="D23" s="9" t="str">
        <x:v>Apply to stated scope</x:v>
      </x:c>
      <x:c r="E23" s="9" t="str">
        <x:v>Employment or human-partner intent is distinct from an AI platform.</x:v>
      </x:c>
      <x:c r="F23" s="9" t="str">
        <x:v>Intent exclusion recommendation</x:v>
      </x:c>
    </x:row>
    <x:row r="24" ht="48" customHeight="1">
      <x:c r="A24" s="10" t="str">
        <x:v>Waymaker platform acquisition</x:v>
      </x:c>
      <x:c r="B24" s="10" t="str">
        <x:v>cofounder matching service</x:v>
      </x:c>
      <x:c r="C24" s="10" t="str">
        <x:v>Phrase</x:v>
      </x:c>
      <x:c r="D24" s="10" t="str">
        <x:v>Apply to stated scope</x:v>
      </x:c>
      <x:c r="E24" s="10" t="str">
        <x:v>Employment or human-partner intent is distinct from an AI platform.</x:v>
      </x:c>
      <x:c r="F24" s="10" t="str">
        <x:v>Intent exclusion recommendation</x:v>
      </x:c>
    </x:row>
    <x:row r="25" ht="48" customHeight="1">
      <x:c r="A25" s="9" t="str">
        <x:v>Waymaker platform acquisition</x:v>
      </x:c>
      <x:c r="B25" s="9" t="str">
        <x:v>technical cofounder wanted</x:v>
      </x:c>
      <x:c r="C25" s="9" t="str">
        <x:v>Phrase</x:v>
      </x:c>
      <x:c r="D25" s="9" t="str">
        <x:v>Apply to stated scope</x:v>
      </x:c>
      <x:c r="E25" s="9" t="str">
        <x:v>Employment or human-partner intent is distinct from an AI platform.</x:v>
      </x:c>
      <x:c r="F25" s="9" t="str">
        <x:v>Intent exclusion recommendation</x:v>
      </x:c>
    </x:row>
    <x:row r="26" ht="48" customHeight="1">
      <x:c r="A26" s="10" t="str">
        <x:v>Waymaker platform acquisition</x:v>
      </x:c>
      <x:c r="B26" s="10" t="str">
        <x:v>waymaker definition</x:v>
      </x:c>
      <x:c r="C26" s="10" t="str">
        <x:v>Exact</x:v>
      </x:c>
      <x:c r="D26" s="10" t="str">
        <x:v>Review then apply</x:v>
      </x:c>
      <x:c r="E26" s="10" t="str">
        <x:v>Meaning searches or apparently different entities. Exclude exact query only.</x:v>
      </x:c>
      <x:c r="F26" s="10" t="str">
        <x:v>Observed GSC domain queries</x:v>
      </x:c>
    </x:row>
    <x:row r="27" ht="48" customHeight="1">
      <x:c r="A27" s="9" t="str">
        <x:v>Waymaker platform acquisition</x:v>
      </x:c>
      <x:c r="B27" s="9" t="str">
        <x:v>what is a waymaker</x:v>
      </x:c>
      <x:c r="C27" s="9" t="str">
        <x:v>Exact</x:v>
      </x:c>
      <x:c r="D27" s="9" t="str">
        <x:v>Review then apply</x:v>
      </x:c>
      <x:c r="E27" s="9" t="str">
        <x:v>Meaning searches or apparently different entities. Exclude exact query only.</x:v>
      </x:c>
      <x:c r="F27" s="9" t="str">
        <x:v>Observed GSC domain queries</x:v>
      </x:c>
    </x:row>
    <x:row r="28" ht="48" customHeight="1">
      <x:c r="A28" s="10" t="str">
        <x:v>Waymaker platform acquisition</x:v>
      </x:c>
      <x:c r="B28" s="10" t="str">
        <x:v>waymaker meaning in punjabi</x:v>
      </x:c>
      <x:c r="C28" s="10" t="str">
        <x:v>Exact</x:v>
      </x:c>
      <x:c r="D28" s="10" t="str">
        <x:v>Review then apply</x:v>
      </x:c>
      <x:c r="E28" s="10" t="str">
        <x:v>Meaning searches or apparently different entities. Exclude exact query only.</x:v>
      </x:c>
      <x:c r="F28" s="10" t="str">
        <x:v>Observed GSC domain queries</x:v>
      </x:c>
    </x:row>
    <x:row r="29" ht="48" customHeight="1">
      <x:c r="A29" s="9" t="str">
        <x:v>Waymaker platform acquisition</x:v>
      </x:c>
      <x:c r="B29" s="9" t="str">
        <x:v>waymaker financial planning</x:v>
      </x:c>
      <x:c r="C29" s="9" t="str">
        <x:v>Exact</x:v>
      </x:c>
      <x:c r="D29" s="9" t="str">
        <x:v>Review then apply</x:v>
      </x:c>
      <x:c r="E29" s="9" t="str">
        <x:v>Meaning searches or apparently different entities. Exclude exact query only.</x:v>
      </x:c>
      <x:c r="F29" s="9" t="str">
        <x:v>Observed GSC domain queries</x:v>
      </x:c>
    </x:row>
    <x:row r="30" ht="48" customHeight="1">
      <x:c r="A30" s="10" t="str">
        <x:v>Waymaker platform acquisition</x:v>
      </x:c>
      <x:c r="B30" s="10" t="str">
        <x:v>waymaker resource group</x:v>
      </x:c>
      <x:c r="C30" s="10" t="str">
        <x:v>Exact</x:v>
      </x:c>
      <x:c r="D30" s="10" t="str">
        <x:v>Review then apply</x:v>
      </x:c>
      <x:c r="E30" s="10" t="str">
        <x:v>Meaning searches or apparently different entities. Exclude exact query only.</x:v>
      </x:c>
      <x:c r="F30" s="10" t="str">
        <x:v>Observed GSC domain queries</x:v>
      </x:c>
    </x:row>
    <x:row r="31" ht="48" customHeight="1">
      <x:c r="A31" s="9" t="str">
        <x:v>Waymaker platform acquisition</x:v>
      </x:c>
      <x:c r="B31" s="9" t="str">
        <x:v>waymaker culture</x:v>
      </x:c>
      <x:c r="C31" s="9" t="str">
        <x:v>Exact</x:v>
      </x:c>
      <x:c r="D31" s="9" t="str">
        <x:v>Review then apply</x:v>
      </x:c>
      <x:c r="E31" s="9" t="str">
        <x:v>Meaning searches or apparently different entities. Exclude exact query only.</x:v>
      </x:c>
      <x:c r="F31" s="9" t="str">
        <x:v>Observed GSC domain queries</x:v>
      </x:c>
    </x:row>
    <x:row r="32" ht="48" customHeight="1">
      <x:c r="A32" s="10" t="str">
        <x:v>Waymaker platform acquisition</x:v>
      </x:c>
      <x:c r="B32" s="10" t="str">
        <x:v>waymark ai</x:v>
      </x:c>
      <x:c r="C32" s="10" t="str">
        <x:v>Exact</x:v>
      </x:c>
      <x:c r="D32" s="10" t="str">
        <x:v>Review then apply</x:v>
      </x:c>
      <x:c r="E32" s="10" t="str">
        <x:v>Ambiguous or different-brand intent; do not assume these are our misspellings.</x:v>
      </x:c>
      <x:c r="F32" s="10" t="str">
        <x:v>Observed GSC domain queries</x:v>
      </x:c>
    </x:row>
    <x:row r="33" ht="48" customHeight="1">
      <x:c r="A33" s="9" t="str">
        <x:v>Waymaker platform acquisition</x:v>
      </x:c>
      <x:c r="B33" s="9" t="str">
        <x:v>waymakers ai</x:v>
      </x:c>
      <x:c r="C33" s="9" t="str">
        <x:v>Exact</x:v>
      </x:c>
      <x:c r="D33" s="9" t="str">
        <x:v>Review then apply</x:v>
      </x:c>
      <x:c r="E33" s="9" t="str">
        <x:v>Ambiguous or different-brand intent; do not assume these are our misspellings.</x:v>
      </x:c>
      <x:c r="F33" s="9" t="str">
        <x:v>Observed GSC domain queries</x:v>
      </x:c>
    </x:row>
    <x:row r="34" ht="48" customHeight="1">
      <x:c r="A34" s="10" t="str">
        <x:v>Waymaker platform acquisition</x:v>
      </x:c>
      <x:c r="B34" s="10" t="str">
        <x:v>waymakrz</x:v>
      </x:c>
      <x:c r="C34" s="10" t="str">
        <x:v>Exact</x:v>
      </x:c>
      <x:c r="D34" s="10" t="str">
        <x:v>Review then apply</x:v>
      </x:c>
      <x:c r="E34" s="10" t="str">
        <x:v>Ambiguous or different-brand intent; do not assume these are our misspellings.</x:v>
      </x:c>
      <x:c r="F34" s="10" t="str">
        <x:v>Observed GSC domain queries</x:v>
      </x:c>
    </x:row>
    <x:row r="35" ht="48" customHeight="1">
      <x:c r="A35" s="9" t="str">
        <x:v>Waymaker platform acquisition</x:v>
      </x:c>
      <x:c r="B35" s="9" t="str">
        <x:v>waymaker.com</x:v>
      </x:c>
      <x:c r="C35" s="9" t="str">
        <x:v>Exact</x:v>
      </x:c>
      <x:c r="D35" s="9" t="str">
        <x:v>Review then apply</x:v>
      </x:c>
      <x:c r="E35" s="9" t="str">
        <x:v>Ambiguous or different-brand intent; do not assume these are our misspellings.</x:v>
      </x:c>
      <x:c r="F35" s="9" t="str">
        <x:v>Observed GSC domain queries</x:v>
      </x:c>
    </x:row>
    <x:row r="36" ht="48" customHeight="1">
      <x:c r="A36" s="10" t="str">
        <x:v>Waymaker platform acquisition</x:v>
      </x:c>
      <x:c r="B36" s="10" t="str">
        <x:v>chatgpt vs windsurf</x:v>
      </x:c>
      <x:c r="C36" s="10" t="str">
        <x:v>Exact</x:v>
      </x:c>
      <x:c r="D36" s="10" t="str">
        <x:v>Review then apply</x:v>
      </x:c>
      <x:c r="E36" s="10" t="str">
        <x:v>Comparison or education intent with weak alignment to the current acquisition offer.</x:v>
      </x:c>
      <x:c r="F36" s="10" t="str">
        <x:v>Observed GSC domain queries</x:v>
      </x:c>
    </x:row>
    <x:row r="37" ht="48" customHeight="1">
      <x:c r="A37" s="9" t="str">
        <x:v>Waymaker platform acquisition</x:v>
      </x:c>
      <x:c r="B37" s="9" t="str">
        <x:v>claude vs chatgpt vs gemini vs grok vs perplexity</x:v>
      </x:c>
      <x:c r="C37" s="9" t="str">
        <x:v>Exact</x:v>
      </x:c>
      <x:c r="D37" s="9" t="str">
        <x:v>Review then apply</x:v>
      </x:c>
      <x:c r="E37" s="9" t="str">
        <x:v>Comparison or education intent with weak alignment to the current acquisition offer.</x:v>
      </x:c>
      <x:c r="F37" s="9" t="str">
        <x:v>Observed GSC domain queries</x:v>
      </x:c>
    </x:row>
    <x:row r="38" ht="48" customHeight="1">
      <x:c r="A38" s="10" t="str">
        <x:v>Waymaker platform acquisition</x:v>
      </x:c>
      <x:c r="B38" s="10" t="str">
        <x:v>free ai prompt training</x:v>
      </x:c>
      <x:c r="C38" s="10" t="str">
        <x:v>Exact</x:v>
      </x:c>
      <x:c r="D38" s="10" t="str">
        <x:v>Review then apply</x:v>
      </x:c>
      <x:c r="E38" s="10" t="str">
        <x:v>Comparison or education intent with weak alignment to the current acquisition offer.</x:v>
      </x:c>
      <x:c r="F38" s="10" t="str">
        <x:v>Observed GSC domain queries</x:v>
      </x:c>
    </x:row>
    <x:row r="39" ht="48" customHeight="1">
      <x:c r="A39" s="9" t="str">
        <x:v>Waymaker platform acquisition</x:v>
      </x:c>
      <x:c r="B39" s="9" t="str">
        <x:v>learn prompting free</x:v>
      </x:c>
      <x:c r="C39" s="9" t="str">
        <x:v>Exact</x:v>
      </x:c>
      <x:c r="D39" s="9" t="str">
        <x:v>Review then apply</x:v>
      </x:c>
      <x:c r="E39" s="9" t="str">
        <x:v>Comparison or education intent with weak alignment to the current acquisition offer.</x:v>
      </x:c>
      <x:c r="F39" s="9" t="str">
        <x:v>Observed GSC domain queries</x:v>
      </x:c>
    </x:row>
    <x:row r="40" ht="48" customHeight="1">
      <x:c r="A40" s="10" t="str">
        <x:v>Waymaker platform acquisition</x:v>
      </x:c>
      <x:c r="B40" s="10" t="str">
        <x:v>guaranteed passive income</x:v>
      </x:c>
      <x:c r="C40" s="10" t="str">
        <x:v>Phrase</x:v>
      </x:c>
      <x:c r="D40" s="10" t="str">
        <x:v>Apply to stated scope</x:v>
      </x:c>
      <x:c r="E40" s="10" t="str">
        <x:v>Misaligned promises or pirated materials.</x:v>
      </x:c>
      <x:c r="F40" s="10" t="str">
        <x:v>Intent exclusion recommendation</x:v>
      </x:c>
    </x:row>
    <x:row r="41" ht="48" customHeight="1">
      <x:c r="A41" s="9" t="str">
        <x:v>Waymaker platform acquisition</x:v>
      </x:c>
      <x:c r="B41" s="9" t="str">
        <x:v>get rich quick</x:v>
      </x:c>
      <x:c r="C41" s="9" t="str">
        <x:v>Phrase</x:v>
      </x:c>
      <x:c r="D41" s="9" t="str">
        <x:v>Apply to stated scope</x:v>
      </x:c>
      <x:c r="E41" s="9" t="str">
        <x:v>Misaligned promises or pirated materials.</x:v>
      </x:c>
      <x:c r="F41" s="9" t="str">
        <x:v>Intent exclusion recommendation</x:v>
      </x:c>
    </x:row>
    <x:row r="42" ht="48" customHeight="1">
      <x:c r="A42" s="10" t="str">
        <x:v>Waymaker platform acquisition</x:v>
      </x:c>
      <x:c r="B42" s="10" t="str">
        <x:v>free money instantly</x:v>
      </x:c>
      <x:c r="C42" s="10" t="str">
        <x:v>Phrase</x:v>
      </x:c>
      <x:c r="D42" s="10" t="str">
        <x:v>Apply to stated scope</x:v>
      </x:c>
      <x:c r="E42" s="10" t="str">
        <x:v>Misaligned promises or pirated materials.</x:v>
      </x:c>
      <x:c r="F42" s="10" t="str">
        <x:v>Intent exclusion recommendation</x:v>
      </x:c>
    </x:row>
    <x:row r="43" ht="48" customHeight="1">
      <x:c r="A43" s="9" t="str">
        <x:v>Waymaker platform acquisition</x:v>
      </x:c>
      <x:c r="B43" s="9" t="str">
        <x:v>business plan torrent</x:v>
      </x:c>
      <x:c r="C43" s="9" t="str">
        <x:v>Phrase</x:v>
      </x:c>
      <x:c r="D43" s="9" t="str">
        <x:v>Apply to stated scope</x:v>
      </x:c>
      <x:c r="E43" s="9" t="str">
        <x:v>Misaligned promises or pirated materials.</x:v>
      </x:c>
      <x:c r="F43" s="9" t="str">
        <x:v>Intent exclusion recommendation</x:v>
      </x:c>
    </x:row>
    <x:row r="44" ht="48" customHeight="1">
      <x:c r="A44" s="10" t="str">
        <x:v>Waymaker platform acquisition</x:v>
      </x:c>
      <x:c r="B44" s="10" t="str">
        <x:v>cracked business software</x:v>
      </x:c>
      <x:c r="C44" s="10" t="str">
        <x:v>Phrase</x:v>
      </x:c>
      <x:c r="D44" s="10" t="str">
        <x:v>Apply to stated scope</x:v>
      </x:c>
      <x:c r="E44" s="10" t="str">
        <x:v>Misaligned promises or pirated materials.</x:v>
      </x:c>
      <x:c r="F44" s="10" t="str">
        <x:v>Intent exclusion recommendation</x:v>
      </x:c>
    </x:row>
    <x:row r="45" ht="48" customHeight="1">
      <x:c r="A45" s="9" t="str">
        <x:v>Agency paid-service acquisition</x:v>
      </x:c>
      <x:c r="B45" s="9" t="str">
        <x:v>cro jobs</x:v>
      </x:c>
      <x:c r="C45" s="9" t="str">
        <x:v>Phrase</x:v>
      </x:c>
      <x:c r="D45" s="9" t="str">
        <x:v>Apply to stated scope</x:v>
      </x:c>
      <x:c r="E45" s="9" t="str">
        <x:v>Job seekers rather than service buyers.</x:v>
      </x:c>
      <x:c r="F45" s="9" t="str">
        <x:v>Intent exclusion recommendation</x:v>
      </x:c>
    </x:row>
    <x:row r="46" ht="48" customHeight="1">
      <x:c r="A46" s="10" t="str">
        <x:v>Agency paid-service acquisition</x:v>
      </x:c>
      <x:c r="B46" s="10" t="str">
        <x:v>cro job</x:v>
      </x:c>
      <x:c r="C46" s="10" t="str">
        <x:v>Phrase</x:v>
      </x:c>
      <x:c r="D46" s="10" t="str">
        <x:v>Apply to stated scope</x:v>
      </x:c>
      <x:c r="E46" s="10" t="str">
        <x:v>Job seekers rather than service buyers.</x:v>
      </x:c>
      <x:c r="F46" s="10" t="str">
        <x:v>Intent exclusion recommendation</x:v>
      </x:c>
    </x:row>
    <x:row r="47" ht="48" customHeight="1">
      <x:c r="A47" s="9" t="str">
        <x:v>Agency paid-service acquisition</x:v>
      </x:c>
      <x:c r="B47" s="9" t="str">
        <x:v>conversion optimization jobs</x:v>
      </x:c>
      <x:c r="C47" s="9" t="str">
        <x:v>Phrase</x:v>
      </x:c>
      <x:c r="D47" s="9" t="str">
        <x:v>Apply to stated scope</x:v>
      </x:c>
      <x:c r="E47" s="9" t="str">
        <x:v>Job seekers rather than service buyers.</x:v>
      </x:c>
      <x:c r="F47" s="9" t="str">
        <x:v>Intent exclusion recommendation</x:v>
      </x:c>
    </x:row>
    <x:row r="48" ht="48" customHeight="1">
      <x:c r="A48" s="10" t="str">
        <x:v>Agency paid-service acquisition</x:v>
      </x:c>
      <x:c r="B48" s="10" t="str">
        <x:v>conversion consultant salary</x:v>
      </x:c>
      <x:c r="C48" s="10" t="str">
        <x:v>Phrase</x:v>
      </x:c>
      <x:c r="D48" s="10" t="str">
        <x:v>Apply to stated scope</x:v>
      </x:c>
      <x:c r="E48" s="10" t="str">
        <x:v>Job seekers rather than service buyers.</x:v>
      </x:c>
      <x:c r="F48" s="10" t="str">
        <x:v>Intent exclusion recommendation</x:v>
      </x:c>
    </x:row>
    <x:row r="49" ht="48" customHeight="1">
      <x:c r="A49" s="9" t="str">
        <x:v>Agency paid-service acquisition</x:v>
      </x:c>
      <x:c r="B49" s="9" t="str">
        <x:v>marketing internship</x:v>
      </x:c>
      <x:c r="C49" s="9" t="str">
        <x:v>Phrase</x:v>
      </x:c>
      <x:c r="D49" s="9" t="str">
        <x:v>Apply to stated scope</x:v>
      </x:c>
      <x:c r="E49" s="9" t="str">
        <x:v>Job seekers rather than service buyers.</x:v>
      </x:c>
      <x:c r="F49" s="9" t="str">
        <x:v>Intent exclusion recommendation</x:v>
      </x:c>
    </x:row>
    <x:row r="50" ht="48" customHeight="1">
      <x:c r="A50" s="10" t="str">
        <x:v>Agency paid-service acquisition</x:v>
      </x:c>
      <x:c r="B50" s="10" t="str">
        <x:v>marketing internships</x:v>
      </x:c>
      <x:c r="C50" s="10" t="str">
        <x:v>Phrase</x:v>
      </x:c>
      <x:c r="D50" s="10" t="str">
        <x:v>Apply to stated scope</x:v>
      </x:c>
      <x:c r="E50" s="10" t="str">
        <x:v>Job seekers rather than service buyers.</x:v>
      </x:c>
      <x:c r="F50" s="10" t="str">
        <x:v>Intent exclusion recommendation</x:v>
      </x:c>
    </x:row>
    <x:row r="51" ht="48" customHeight="1">
      <x:c r="A51" s="9" t="str">
        <x:v>Agency paid-service acquisition</x:v>
      </x:c>
      <x:c r="B51" s="9" t="str">
        <x:v>lifecycle marketing jobs</x:v>
      </x:c>
      <x:c r="C51" s="9" t="str">
        <x:v>Phrase</x:v>
      </x:c>
      <x:c r="D51" s="9" t="str">
        <x:v>Apply to stated scope</x:v>
      </x:c>
      <x:c r="E51" s="9" t="str">
        <x:v>Job seekers rather than service buyers.</x:v>
      </x:c>
      <x:c r="F51" s="9" t="str">
        <x:v>Intent exclusion recommendation</x:v>
      </x:c>
    </x:row>
    <x:row r="52" ht="48" customHeight="1">
      <x:c r="A52" s="10" t="str">
        <x:v>Agency paid-service acquisition</x:v>
      </x:c>
      <x:c r="B52" s="10" t="str">
        <x:v>lifecycle marketing salary</x:v>
      </x:c>
      <x:c r="C52" s="10" t="str">
        <x:v>Phrase</x:v>
      </x:c>
      <x:c r="D52" s="10" t="str">
        <x:v>Apply to stated scope</x:v>
      </x:c>
      <x:c r="E52" s="10" t="str">
        <x:v>Job seekers rather than service buyers.</x:v>
      </x:c>
      <x:c r="F52" s="10" t="str">
        <x:v>Intent exclusion recommendation</x:v>
      </x:c>
    </x:row>
    <x:row r="53" ht="48" customHeight="1">
      <x:c r="A53" s="9" t="str">
        <x:v>Agency paid-service acquisition</x:v>
      </x:c>
      <x:c r="B53" s="9" t="str">
        <x:v>customer success jobs</x:v>
      </x:c>
      <x:c r="C53" s="9" t="str">
        <x:v>Phrase</x:v>
      </x:c>
      <x:c r="D53" s="9" t="str">
        <x:v>Apply to stated scope</x:v>
      </x:c>
      <x:c r="E53" s="9" t="str">
        <x:v>Job seekers rather than service buyers.</x:v>
      </x:c>
      <x:c r="F53" s="9" t="str">
        <x:v>Intent exclusion recommendation</x:v>
      </x:c>
    </x:row>
    <x:row r="54" ht="48" customHeight="1">
      <x:c r="A54" s="10" t="str">
        <x:v>Agency paid-service acquisition</x:v>
      </x:c>
      <x:c r="B54" s="10" t="str">
        <x:v>conversion rate formula</x:v>
      </x:c>
      <x:c r="C54" s="10" t="str">
        <x:v>Phrase</x:v>
      </x:c>
      <x:c r="D54" s="10" t="str">
        <x:v>Apply to stated scope</x:v>
      </x:c>
      <x:c r="E54" s="10" t="str">
        <x:v>Ambiguous CRO or conversion meaning unrelated to this paid service.</x:v>
      </x:c>
      <x:c r="F54" s="10" t="str">
        <x:v>Intent exclusion recommendation</x:v>
      </x:c>
    </x:row>
    <x:row r="55" ht="48" customHeight="1">
      <x:c r="A55" s="9" t="str">
        <x:v>Agency paid-service acquisition</x:v>
      </x:c>
      <x:c r="B55" s="9" t="str">
        <x:v>conversion rate definition</x:v>
      </x:c>
      <x:c r="C55" s="9" t="str">
        <x:v>Phrase</x:v>
      </x:c>
      <x:c r="D55" s="9" t="str">
        <x:v>Apply to stated scope</x:v>
      </x:c>
      <x:c r="E55" s="9" t="str">
        <x:v>Ambiguous CRO or conversion meaning unrelated to this paid service.</x:v>
      </x:c>
      <x:c r="F55" s="9" t="str">
        <x:v>Intent exclusion recommendation</x:v>
      </x:c>
    </x:row>
    <x:row r="56" ht="48" customHeight="1">
      <x:c r="A56" s="10" t="str">
        <x:v>Agency paid-service acquisition</x:v>
      </x:c>
      <x:c r="B56" s="10" t="str">
        <x:v>cro meaning</x:v>
      </x:c>
      <x:c r="C56" s="10" t="str">
        <x:v>Phrase</x:v>
      </x:c>
      <x:c r="D56" s="10" t="str">
        <x:v>Apply to stated scope</x:v>
      </x:c>
      <x:c r="E56" s="10" t="str">
        <x:v>Ambiguous CRO or conversion meaning unrelated to this paid service.</x:v>
      </x:c>
      <x:c r="F56" s="10" t="str">
        <x:v>Intent exclusion recommendation</x:v>
      </x:c>
    </x:row>
    <x:row r="57" ht="48" customHeight="1">
      <x:c r="A57" s="9" t="str">
        <x:v>Agency paid-service acquisition</x:v>
      </x:c>
      <x:c r="B57" s="9" t="str">
        <x:v>clinical research organization</x:v>
      </x:c>
      <x:c r="C57" s="9" t="str">
        <x:v>Phrase</x:v>
      </x:c>
      <x:c r="D57" s="9" t="str">
        <x:v>Apply to stated scope</x:v>
      </x:c>
      <x:c r="E57" s="9" t="str">
        <x:v>Ambiguous CRO or conversion meaning unrelated to this paid service.</x:v>
      </x:c>
      <x:c r="F57" s="9" t="str">
        <x:v>Intent exclusion recommendation</x:v>
      </x:c>
    </x:row>
    <x:row r="58" ht="48" customHeight="1">
      <x:c r="A58" s="10" t="str">
        <x:v>Agency paid-service acquisition</x:v>
      </x:c>
      <x:c r="B58" s="10" t="str">
        <x:v>clinical research organisations</x:v>
      </x:c>
      <x:c r="C58" s="10" t="str">
        <x:v>Phrase</x:v>
      </x:c>
      <x:c r="D58" s="10" t="str">
        <x:v>Apply to stated scope</x:v>
      </x:c>
      <x:c r="E58" s="10" t="str">
        <x:v>Ambiguous CRO or conversion meaning unrelated to this paid service.</x:v>
      </x:c>
      <x:c r="F58" s="10" t="str">
        <x:v>Intent exclusion recommendation</x:v>
      </x:c>
    </x:row>
    <x:row r="59" ht="48" customHeight="1">
      <x:c r="A59" s="9" t="str">
        <x:v>Agency paid-service acquisition</x:v>
      </x:c>
      <x:c r="B59" s="9" t="str">
        <x:v>chief revenue officer salary</x:v>
      </x:c>
      <x:c r="C59" s="9" t="str">
        <x:v>Phrase</x:v>
      </x:c>
      <x:c r="D59" s="9" t="str">
        <x:v>Apply to stated scope</x:v>
      </x:c>
      <x:c r="E59" s="9" t="str">
        <x:v>Ambiguous CRO or conversion meaning unrelated to this paid service.</x:v>
      </x:c>
      <x:c r="F59" s="9" t="str">
        <x:v>Intent exclusion recommendation</x:v>
      </x:c>
    </x:row>
    <x:row r="60" ht="48" customHeight="1">
      <x:c r="A60" s="10" t="str">
        <x:v>Agency paid-service acquisition</x:v>
      </x:c>
      <x:c r="B60" s="10" t="str">
        <x:v>currency conversion</x:v>
      </x:c>
      <x:c r="C60" s="10" t="str">
        <x:v>Phrase</x:v>
      </x:c>
      <x:c r="D60" s="10" t="str">
        <x:v>Apply to stated scope</x:v>
      </x:c>
      <x:c r="E60" s="10" t="str">
        <x:v>Ambiguous CRO or conversion meaning unrelated to this paid service.</x:v>
      </x:c>
      <x:c r="F60" s="10" t="str">
        <x:v>Intent exclusion recommendation</x:v>
      </x:c>
    </x:row>
    <x:row r="61" ht="48" customHeight="1">
      <x:c r="A61" s="9" t="str">
        <x:v>Agency paid-service acquisition</x:v>
      </x:c>
      <x:c r="B61" s="9" t="str">
        <x:v>unit conversion</x:v>
      </x:c>
      <x:c r="C61" s="9" t="str">
        <x:v>Phrase</x:v>
      </x:c>
      <x:c r="D61" s="9" t="str">
        <x:v>Apply to stated scope</x:v>
      </x:c>
      <x:c r="E61" s="9" t="str">
        <x:v>Ambiguous CRO or conversion meaning unrelated to this paid service.</x:v>
      </x:c>
      <x:c r="F61" s="9" t="str">
        <x:v>Intent exclusion recommendation</x:v>
      </x:c>
    </x:row>
    <x:row r="62" ht="48" customHeight="1">
      <x:c r="A62" s="10" t="str">
        <x:v>Agency paid-service acquisition</x:v>
      </x:c>
      <x:c r="B62" s="10" t="str">
        <x:v>free conversion audit</x:v>
      </x:c>
      <x:c r="C62" s="10" t="str">
        <x:v>Exact</x:v>
      </x:c>
      <x:c r="D62" s="10" t="str">
        <x:v>Review then apply</x:v>
      </x:c>
      <x:c r="E62" s="10" t="str">
        <x:v>Free-tool expectation; apply only to paid-service campaigns, not a free-audit campaign.</x:v>
      </x:c>
      <x:c r="F62" s="10" t="str">
        <x:v>Intent exclusion recommendation</x:v>
      </x:c>
    </x:row>
    <x:row r="63" ht="48" customHeight="1">
      <x:c r="A63" s="9" t="str">
        <x:v>Agency paid-service acquisition</x:v>
      </x:c>
      <x:c r="B63" s="9" t="str">
        <x:v>free website audit</x:v>
      </x:c>
      <x:c r="C63" s="9" t="str">
        <x:v>Exact</x:v>
      </x:c>
      <x:c r="D63" s="9" t="str">
        <x:v>Review then apply</x:v>
      </x:c>
      <x:c r="E63" s="9" t="str">
        <x:v>Free-tool expectation; apply only to paid-service campaigns, not a free-audit campaign.</x:v>
      </x:c>
      <x:c r="F63" s="9" t="str">
        <x:v>Intent exclusion recommendation</x:v>
      </x:c>
    </x:row>
    <x:row r="64" ht="48" customHeight="1">
      <x:c r="A64" s="10" t="str">
        <x:v>Agency paid-service acquisition</x:v>
      </x:c>
      <x:c r="B64" s="10" t="str">
        <x:v>free marketing audit</x:v>
      </x:c>
      <x:c r="C64" s="10" t="str">
        <x:v>Exact</x:v>
      </x:c>
      <x:c r="D64" s="10" t="str">
        <x:v>Review then apply</x:v>
      </x:c>
      <x:c r="E64" s="10" t="str">
        <x:v>Free-tool expectation; apply only to paid-service campaigns, not a free-audit campaign.</x:v>
      </x:c>
      <x:c r="F64" s="10" t="str">
        <x:v>Intent exclusion recommendation</x:v>
      </x:c>
    </x:row>
    <x:row r="65" ht="48" customHeight="1">
      <x:c r="A65" s="9" t="str">
        <x:v>Agency paid-service acquisition</x:v>
      </x:c>
      <x:c r="B65" s="9" t="str">
        <x:v>free cro tools</x:v>
      </x:c>
      <x:c r="C65" s="9" t="str">
        <x:v>Exact</x:v>
      </x:c>
      <x:c r="D65" s="9" t="str">
        <x:v>Review then apply</x:v>
      </x:c>
      <x:c r="E65" s="9" t="str">
        <x:v>Free-tool expectation; apply only to paid-service campaigns, not a free-audit campaign.</x:v>
      </x:c>
      <x:c r="F65" s="9" t="str">
        <x:v>Intent exclusion recommendation</x:v>
      </x:c>
    </x:row>
    <x:row r="66" ht="48" customHeight="1">
      <x:c r="A66" s="10" t="str">
        <x:v>Agency paid-service acquisition</x:v>
      </x:c>
      <x:c r="B66" s="10" t="str">
        <x:v>conversion calculator</x:v>
      </x:c>
      <x:c r="C66" s="10" t="str">
        <x:v>Exact</x:v>
      </x:c>
      <x:c r="D66" s="10" t="str">
        <x:v>Review then apply</x:v>
      </x:c>
      <x:c r="E66" s="10" t="str">
        <x:v>Free-tool expectation; apply only to paid-service campaigns, not a free-audit campaign.</x:v>
      </x:c>
      <x:c r="F66" s="10" t="str">
        <x:v>Intent exclusion recommendation</x:v>
      </x:c>
    </x:row>
    <x:row r="67" ht="48" customHeight="1">
      <x:c r="A67" s="9" t="str">
        <x:v>Agency Growth Fix group only</x:v>
      </x:c>
      <x:c r="B67" s="9" t="str">
        <x:v>email marketing software</x:v>
      </x:c>
      <x:c r="C67" s="9" t="str">
        <x:v>Exact</x:v>
      </x:c>
      <x:c r="D67" s="9" t="str">
        <x:v>Review then apply</x:v>
      </x:c>
      <x:c r="E67" s="9" t="str">
        <x:v>Software and template shopping can be different from hiring diagnostic help.</x:v>
      </x:c>
      <x:c r="F67" s="9" t="str">
        <x:v>Intent exclusion recommendation</x:v>
      </x:c>
    </x:row>
    <x:row r="68" ht="48" customHeight="1">
      <x:c r="A68" s="10" t="str">
        <x:v>Agency Growth Fix group only</x:v>
      </x:c>
      <x:c r="B68" s="10" t="str">
        <x:v>customer onboarding software</x:v>
      </x:c>
      <x:c r="C68" s="10" t="str">
        <x:v>Exact</x:v>
      </x:c>
      <x:c r="D68" s="10" t="str">
        <x:v>Review then apply</x:v>
      </x:c>
      <x:c r="E68" s="10" t="str">
        <x:v>Software and template shopping can be different from hiring diagnostic help.</x:v>
      </x:c>
      <x:c r="F68" s="10" t="str">
        <x:v>Intent exclusion recommendation</x:v>
      </x:c>
    </x:row>
    <x:row r="69" ht="48" customHeight="1">
      <x:c r="A69" s="9" t="str">
        <x:v>Agency Growth Fix group only</x:v>
      </x:c>
      <x:c r="B69" s="9" t="str">
        <x:v>best crm software</x:v>
      </x:c>
      <x:c r="C69" s="9" t="str">
        <x:v>Exact</x:v>
      </x:c>
      <x:c r="D69" s="9" t="str">
        <x:v>Review then apply</x:v>
      </x:c>
      <x:c r="E69" s="9" t="str">
        <x:v>Software and template shopping can be different from hiring diagnostic help.</x:v>
      </x:c>
      <x:c r="F69" s="9" t="str">
        <x:v>Intent exclusion recommendation</x:v>
      </x:c>
    </x:row>
    <x:row r="70" ht="48" customHeight="1">
      <x:c r="A70" s="10" t="str">
        <x:v>Agency Growth Fix group only</x:v>
      </x:c>
      <x:c r="B70" s="10" t="str">
        <x:v>free landing page templates</x:v>
      </x:c>
      <x:c r="C70" s="10" t="str">
        <x:v>Exact</x:v>
      </x:c>
      <x:c r="D70" s="10" t="str">
        <x:v>Review then apply</x:v>
      </x:c>
      <x:c r="E70" s="10" t="str">
        <x:v>Software and template shopping can be different from hiring diagnostic help.</x:v>
      </x:c>
      <x:c r="F70" s="10" t="str">
        <x:v>Intent exclusion recommendation</x:v>
      </x:c>
    </x:row>
    <x:row r="71" ht="48" customHeight="1">
      <x:c r="A71" s="9" t="str">
        <x:v>Waymaker platform acquisition</x:v>
      </x:c>
      <x:c r="B71" s="9" t="str">
        <x:v>waymaker agency</x:v>
      </x:c>
      <x:c r="C71" s="9" t="str">
        <x:v>Phrase</x:v>
      </x:c>
      <x:c r="D71" s="9" t="str">
        <x:v>Apply to stated scope</x:v>
      </x:c>
      <x:c r="E71" s="9" t="str">
        <x:v>Route Agency service intent to the Agency campaign, not the platform.</x:v>
      </x:c>
      <x:c r="F71" s="9" t="str">
        <x:v>Intent exclusion recommendation</x:v>
      </x:c>
    </x:row>
    <x:row r="72" ht="48" customHeight="1">
      <x:c r="A72" s="10" t="str">
        <x:v>Waymaker platform acquisition</x:v>
      </x:c>
      <x:c r="B72" s="10" t="str">
        <x:v>growth fix</x:v>
      </x:c>
      <x:c r="C72" s="10" t="str">
        <x:v>Phrase</x:v>
      </x:c>
      <x:c r="D72" s="10" t="str">
        <x:v>Apply to stated scope</x:v>
      </x:c>
      <x:c r="E72" s="10" t="str">
        <x:v>Route Agency service intent to the Agency campaign, not the platform.</x:v>
      </x:c>
      <x:c r="F72" s="10" t="str">
        <x:v>Intent exclusion recommendation</x:v>
      </x:c>
    </x:row>
    <x:row r="73" ht="48" customHeight="1">
      <x:c r="A73" s="9" t="str">
        <x:v>Agency paid-service acquisition</x:v>
      </x:c>
      <x:c r="B73" s="9" t="str">
        <x:v>waymaker builder dna</x:v>
      </x:c>
      <x:c r="C73" s="9" t="str">
        <x:v>Exact</x:v>
      </x:c>
      <x:c r="D73" s="9" t="str">
        <x:v>Apply to stated scope</x:v>
      </x:c>
      <x:c r="E73" s="9" t="str">
        <x:v>Route product/assessment intent to the platform campaign.</x:v>
      </x:c>
      <x:c r="F73" s="9" t="str">
        <x:v>Intent exclusion recommendation</x:v>
      </x:c>
    </x:row>
    <x:row r="74" ht="48" customHeight="1">
      <x:c r="A74" s="10" t="str">
        <x:v>Agency paid-service acquisition</x:v>
      </x:c>
      <x:c r="B74" s="10" t="str">
        <x:v>builder dna assessment</x:v>
      </x:c>
      <x:c r="C74" s="10" t="str">
        <x:v>Exact</x:v>
      </x:c>
      <x:c r="D74" s="10" t="str">
        <x:v>Apply to stated scope</x:v>
      </x:c>
      <x:c r="E74" s="10" t="str">
        <x:v>Route product/assessment intent to the platform campaign.</x:v>
      </x:c>
      <x:c r="F74" s="10" t="str">
        <x:v>Intent exclusion recommendation</x:v>
      </x:c>
    </x:row>
    <x:row r="75" ht="48" customHeight="1">
      <x:c r="A75" s="9" t="str">
        <x:v>Agency paid-service acquisition</x:v>
      </x:c>
      <x:c r="B75" s="9" t="str">
        <x:v>ai cofounder free</x:v>
      </x:c>
      <x:c r="C75" s="9" t="str">
        <x:v>Exact</x:v>
      </x:c>
      <x:c r="D75" s="9" t="str">
        <x:v>Apply to stated scope</x:v>
      </x:c>
      <x:c r="E75" s="9" t="str">
        <x:v>Route product/assessment intent to the platform campaign.</x:v>
      </x:c>
      <x:c r="F75" s="9" t="str">
        <x:v>Intent exclusion recommendation</x:v>
      </x:c>
    </x:row>
    <x:row r="76" ht="48" customHeight="1">
      <x:c r="A76" s="10" t="str">
        <x:v>Agency paid-service acquisition</x:v>
      </x:c>
      <x:c r="B76" s="10" t="str">
        <x:v>waymaker app</x:v>
      </x:c>
      <x:c r="C76" s="10" t="str">
        <x:v>Exact</x:v>
      </x:c>
      <x:c r="D76" s="10" t="str">
        <x:v>Apply to stated scope</x:v>
      </x:c>
      <x:c r="E76" s="10" t="str">
        <x:v>Route product/assessment intent to the platform campaign.</x:v>
      </x:c>
      <x:c r="F76" s="10" t="str">
        <x:v>Intent exclusion recommendation</x:v>
      </x:c>
    </x:row>
  </x:sheetData>
  <x:pageMargins left="0.7" right="0.7" top="0.75" bottom="0.75" header="0.3" footer="0.3"/>
  <x:tableParts count="1">
    <x:tablePart xmlns:r="http://schemas.openxmlformats.org/officeDocument/2006/relationships" r:id="R163cc8d4509f4ed2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3" hidden="0" customWidth="1"/>
    <x:col min="2" max="2" width="34" hidden="0" customWidth="1"/>
    <x:col min="3" max="3" width="19" hidden="0" customWidth="1"/>
    <x:col min="4" max="4" width="104" hidden="0" customWidth="1"/>
    <x:col min="5" max="5" width="15" hidden="0" customWidth="1"/>
    <x:col min="6" max="6" width="12" hidden="0" customWidth="1"/>
    <x:col min="7" max="7" width="18" hidden="0" customWidth="1"/>
  </x:cols>
  <x:sheetData>
    <x:row r="1">
      <x:c r="A1" s="1"/>
      <x:c r="B1" s="1"/>
      <x:c r="C1" s="1"/>
      <x:c r="D1" s="1"/>
      <x:c r="E1" s="1"/>
      <x:c r="F1" s="1"/>
      <x:c r="G1" s="1"/>
    </x:row>
    <x:row r="2">
      <x:c r="A2" s="2" t="str">
        <x:v>Four responsive search ads | editable copy with length checks</x:v>
      </x:c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 ht="34" customHeight="1">
      <x:c r="A4" s="7" t="str">
        <x:v>Brand</x:v>
      </x:c>
      <x:c r="B4" s="7" t="str">
        <x:v>Ad group</x:v>
      </x:c>
      <x:c r="C4" s="7" t="str">
        <x:v>Asset</x:v>
      </x:c>
      <x:c r="D4" s="7" t="str">
        <x:v>Text</x:v>
      </x:c>
      <x:c r="E4" s="7" t="str">
        <x:v>Characters</x:v>
      </x:c>
      <x:c r="F4" s="7" t="str">
        <x:v>Limit</x:v>
      </x:c>
      <x:c r="G4" s="7" t="str">
        <x:v>Check</x:v>
      </x:c>
    </x:row>
    <x:row r="5" ht="34" customHeight="1">
      <x:c r="A5" s="9" t="str">
        <x:v>Waymaker</x:v>
      </x:c>
      <x:c r="B5" s="9" t="str">
        <x:v>Brand and Builder DNA</x:v>
      </x:c>
      <x:c r="C5" s="9" t="str">
        <x:v>Headline 1</x:v>
      </x:c>
      <x:c r="D5" s="9" t="str">
        <x:v>Waymaker AI</x:v>
      </x:c>
      <x:c r="E5" s="9" t="n">
        <x:f>LEN(D5)</x:f>
        <x:v>11</x:v>
      </x:c>
      <x:c r="F5" s="9" t="n">
        <x:v>30</x:v>
      </x:c>
      <x:c r="G5" s="9" t="str">
        <x:f>IF(E5&lt;=F5,"Within limit","Too long")</x:f>
        <x:v>Within limit</x:v>
      </x:c>
    </x:row>
    <x:row r="6" ht="34" customHeight="1">
      <x:c r="A6" s="10" t="str">
        <x:v>Waymaker</x:v>
      </x:c>
      <x:c r="B6" s="10" t="str">
        <x:v>Brand and Builder DNA</x:v>
      </x:c>
      <x:c r="C6" s="10" t="str">
        <x:v>Headline 2</x:v>
      </x:c>
      <x:c r="D6" s="10" t="str">
        <x:v>Find Your Builder DNA</x:v>
      </x:c>
      <x:c r="E6" s="9" t="n">
        <x:f>LEN(D6)</x:f>
        <x:v>21</x:v>
      </x:c>
      <x:c r="F6" s="10" t="n">
        <x:v>30</x:v>
      </x:c>
      <x:c r="G6" s="9" t="str">
        <x:f>IF(E6&lt;=F6,"Within limit","Too long")</x:f>
        <x:v>Within limit</x:v>
      </x:c>
    </x:row>
    <x:row r="7" ht="34" customHeight="1">
      <x:c r="A7" s="9" t="str">
        <x:v>Waymaker</x:v>
      </x:c>
      <x:c r="B7" s="9" t="str">
        <x:v>Brand and Builder DNA</x:v>
      </x:c>
      <x:c r="C7" s="9" t="str">
        <x:v>Headline 3</x:v>
      </x:c>
      <x:c r="D7" s="9" t="str">
        <x:v>One Idea. A Clear Next Move.</x:v>
      </x:c>
      <x:c r="E7" s="9" t="n">
        <x:f>LEN(D7)</x:f>
        <x:v>28</x:v>
      </x:c>
      <x:c r="F7" s="9" t="n">
        <x:v>30</x:v>
      </x:c>
      <x:c r="G7" s="9" t="str">
        <x:f>IF(E7&lt;=F7,"Within limit","Too long")</x:f>
        <x:v>Within limit</x:v>
      </x:c>
    </x:row>
    <x:row r="8" ht="34" customHeight="1">
      <x:c r="A8" s="10" t="str">
        <x:v>Waymaker</x:v>
      </x:c>
      <x:c r="B8" s="10" t="str">
        <x:v>Brand and Builder DNA</x:v>
      </x:c>
      <x:c r="C8" s="10" t="str">
        <x:v>Headline 4</x:v>
      </x:c>
      <x:c r="D8" s="10" t="str">
        <x:v>Start With How You Build</x:v>
      </x:c>
      <x:c r="E8" s="9" t="n">
        <x:f>LEN(D8)</x:f>
        <x:v>24</x:v>
      </x:c>
      <x:c r="F8" s="10" t="n">
        <x:v>30</x:v>
      </x:c>
      <x:c r="G8" s="9" t="str">
        <x:f>IF(E8&lt;=F8,"Within limit","Too long")</x:f>
        <x:v>Within limit</x:v>
      </x:c>
    </x:row>
    <x:row r="9" ht="34" customHeight="1">
      <x:c r="A9" s="9" t="str">
        <x:v>Waymaker</x:v>
      </x:c>
      <x:c r="B9" s="9" t="str">
        <x:v>Brand and Builder DNA</x:v>
      </x:c>
      <x:c r="C9" s="9" t="str">
        <x:v>Headline 5</x:v>
      </x:c>
      <x:c r="D9" s="9" t="str">
        <x:v>Turn Possibility Into Action</x:v>
      </x:c>
      <x:c r="E9" s="9" t="n">
        <x:f>LEN(D9)</x:f>
        <x:v>28</x:v>
      </x:c>
      <x:c r="F9" s="9" t="n">
        <x:v>30</x:v>
      </x:c>
      <x:c r="G9" s="9" t="str">
        <x:f>IF(E9&lt;=F9,"Within limit","Too long")</x:f>
        <x:v>Within limit</x:v>
      </x:c>
    </x:row>
    <x:row r="10" ht="34" customHeight="1">
      <x:c r="A10" s="10" t="str">
        <x:v>Waymaker</x:v>
      </x:c>
      <x:c r="B10" s="10" t="str">
        <x:v>Brand and Builder DNA</x:v>
      </x:c>
      <x:c r="C10" s="10" t="str">
        <x:v>Headline 6</x:v>
      </x:c>
      <x:c r="D10" s="10" t="str">
        <x:v>Explore An Idea Worth Testing</x:v>
      </x:c>
      <x:c r="E10" s="9" t="n">
        <x:f>LEN(D10)</x:f>
        <x:v>29</x:v>
      </x:c>
      <x:c r="F10" s="10" t="n">
        <x:v>30</x:v>
      </x:c>
      <x:c r="G10" s="9" t="str">
        <x:f>IF(E10&lt;=F10,"Within limit","Too long")</x:f>
        <x:v>Within limit</x:v>
      </x:c>
    </x:row>
    <x:row r="11" ht="34" customHeight="1">
      <x:c r="A11" s="9" t="str">
        <x:v>Waymaker</x:v>
      </x:c>
      <x:c r="B11" s="9" t="str">
        <x:v>Brand and Builder DNA</x:v>
      </x:c>
      <x:c r="C11" s="9" t="str">
        <x:v>Headline 7</x:v>
      </x:c>
      <x:c r="D11" s="9" t="str">
        <x:v>Meet Cameron, Your AI Ally</x:v>
      </x:c>
      <x:c r="E11" s="9" t="n">
        <x:f>LEN(D11)</x:f>
        <x:v>26</x:v>
      </x:c>
      <x:c r="F11" s="9" t="n">
        <x:v>30</x:v>
      </x:c>
      <x:c r="G11" s="9" t="str">
        <x:f>IF(E11&lt;=F11,"Within limit","Too long")</x:f>
        <x:v>Within limit</x:v>
      </x:c>
    </x:row>
    <x:row r="12" ht="34" customHeight="1">
      <x:c r="A12" s="10" t="str">
        <x:v>Waymaker</x:v>
      </x:c>
      <x:c r="B12" s="10" t="str">
        <x:v>Brand and Builder DNA</x:v>
      </x:c>
      <x:c r="C12" s="10" t="str">
        <x:v>Headline 8</x:v>
      </x:c>
      <x:c r="D12" s="10" t="str">
        <x:v>Make Space For Your Idea</x:v>
      </x:c>
      <x:c r="E12" s="9" t="n">
        <x:f>LEN(D12)</x:f>
        <x:v>24</x:v>
      </x:c>
      <x:c r="F12" s="10" t="n">
        <x:v>30</x:v>
      </x:c>
      <x:c r="G12" s="9" t="str">
        <x:f>IF(E12&lt;=F12,"Within limit","Too long")</x:f>
        <x:v>Within limit</x:v>
      </x:c>
    </x:row>
    <x:row r="13" ht="34" customHeight="1">
      <x:c r="A13" s="9" t="str">
        <x:v>Waymaker</x:v>
      </x:c>
      <x:c r="B13" s="9" t="str">
        <x:v>Brand and Builder DNA</x:v>
      </x:c>
      <x:c r="C13" s="9" t="str">
        <x:v>Headline 9</x:v>
      </x:c>
      <x:c r="D13" s="9" t="str">
        <x:v>Your Next Move Starts Here</x:v>
      </x:c>
      <x:c r="E13" s="9" t="n">
        <x:f>LEN(D13)</x:f>
        <x:v>26</x:v>
      </x:c>
      <x:c r="F13" s="9" t="n">
        <x:v>30</x:v>
      </x:c>
      <x:c r="G13" s="9" t="str">
        <x:f>IF(E13&lt;=F13,"Within limit","Too long")</x:f>
        <x:v>Within limit</x:v>
      </x:c>
    </x:row>
    <x:row r="14" ht="34" customHeight="1">
      <x:c r="A14" s="10" t="str">
        <x:v>Waymaker</x:v>
      </x:c>
      <x:c r="B14" s="10" t="str">
        <x:v>Brand and Builder DNA</x:v>
      </x:c>
      <x:c r="C14" s="10" t="str">
        <x:v>Headline 10</x:v>
      </x:c>
      <x:c r="D14" s="10" t="str">
        <x:v>Find Your Way To Start</x:v>
      </x:c>
      <x:c r="E14" s="9" t="n">
        <x:f>LEN(D14)</x:f>
        <x:v>22</x:v>
      </x:c>
      <x:c r="F14" s="10" t="n">
        <x:v>30</x:v>
      </x:c>
      <x:c r="G14" s="9" t="str">
        <x:f>IF(E14&lt;=F14,"Within limit","Too long")</x:f>
        <x:v>Within limit</x:v>
      </x:c>
    </x:row>
    <x:row r="15" ht="34" customHeight="1">
      <x:c r="A15" s="9" t="str">
        <x:v>Waymaker</x:v>
      </x:c>
      <x:c r="B15" s="9" t="str">
        <x:v>Brand and Builder DNA</x:v>
      </x:c>
      <x:c r="C15" s="9" t="str">
        <x:v>Headline 11</x:v>
      </x:c>
      <x:c r="D15" s="9" t="str">
        <x:v>Build Around Your Real Life</x:v>
      </x:c>
      <x:c r="E15" s="9" t="n">
        <x:f>LEN(D15)</x:f>
        <x:v>27</x:v>
      </x:c>
      <x:c r="F15" s="9" t="n">
        <x:v>30</x:v>
      </x:c>
      <x:c r="G15" s="9" t="str">
        <x:f>IF(E15&lt;=F15,"Within limit","Too long")</x:f>
        <x:v>Within limit</x:v>
      </x:c>
    </x:row>
    <x:row r="16" ht="34" customHeight="1">
      <x:c r="A16" s="10" t="str">
        <x:v>Waymaker</x:v>
      </x:c>
      <x:c r="B16" s="10" t="str">
        <x:v>Brand and Builder DNA</x:v>
      </x:c>
      <x:c r="C16" s="10" t="str">
        <x:v>Headline 12</x:v>
      </x:c>
      <x:c r="D16" s="10" t="str">
        <x:v>Take The Free Assessment</x:v>
      </x:c>
      <x:c r="E16" s="9" t="n">
        <x:f>LEN(D16)</x:f>
        <x:v>24</x:v>
      </x:c>
      <x:c r="F16" s="10" t="n">
        <x:v>30</x:v>
      </x:c>
      <x:c r="G16" s="9" t="str">
        <x:f>IF(E16&lt;=F16,"Within limit","Too long")</x:f>
        <x:v>Within limit</x:v>
      </x:c>
    </x:row>
    <x:row r="17" ht="34" customHeight="1">
      <x:c r="A17" s="9" t="str">
        <x:v>Waymaker</x:v>
      </x:c>
      <x:c r="B17" s="9" t="str">
        <x:v>Brand and Builder DNA</x:v>
      </x:c>
      <x:c r="C17" s="9" t="str">
        <x:v>Headline 13</x:v>
      </x:c>
      <x:c r="D17" s="9" t="str">
        <x:v>A Starting Point That Fits</x:v>
      </x:c>
      <x:c r="E17" s="9" t="n">
        <x:f>LEN(D17)</x:f>
        <x:v>26</x:v>
      </x:c>
      <x:c r="F17" s="9" t="n">
        <x:v>30</x:v>
      </x:c>
      <x:c r="G17" s="9" t="str">
        <x:f>IF(E17&lt;=F17,"Within limit","Too long")</x:f>
        <x:v>Within limit</x:v>
      </x:c>
    </x:row>
    <x:row r="18" ht="34" customHeight="1">
      <x:c r="A18" s="10" t="str">
        <x:v>Waymaker</x:v>
      </x:c>
      <x:c r="B18" s="10" t="str">
        <x:v>Brand and Builder DNA</x:v>
      </x:c>
      <x:c r="C18" s="10" t="str">
        <x:v>Headline 14</x:v>
      </x:c>
      <x:c r="D18" s="10" t="str">
        <x:v>Bring Your Business Idea</x:v>
      </x:c>
      <x:c r="E18" s="9" t="n">
        <x:f>LEN(D18)</x:f>
        <x:v>24</x:v>
      </x:c>
      <x:c r="F18" s="10" t="n">
        <x:v>30</x:v>
      </x:c>
      <x:c r="G18" s="9" t="str">
        <x:f>IF(E18&lt;=F18,"Within limit","Too long")</x:f>
        <x:v>Within limit</x:v>
      </x:c>
    </x:row>
    <x:row r="19" ht="34" customHeight="1">
      <x:c r="A19" s="9" t="str">
        <x:v>Waymaker</x:v>
      </x:c>
      <x:c r="B19" s="9" t="str">
        <x:v>Brand and Builder DNA</x:v>
      </x:c>
      <x:c r="C19" s="9" t="str">
        <x:v>Headline 15</x:v>
      </x:c>
      <x:c r="D19" s="9" t="str">
        <x:v>Go From Wondering To Testing</x:v>
      </x:c>
      <x:c r="E19" s="9" t="n">
        <x:f>LEN(D19)</x:f>
        <x:v>28</x:v>
      </x:c>
      <x:c r="F19" s="9" t="n">
        <x:v>30</x:v>
      </x:c>
      <x:c r="G19" s="9" t="str">
        <x:f>IF(E19&lt;=F19,"Within limit","Too long")</x:f>
        <x:v>Within limit</x:v>
      </x:c>
    </x:row>
    <x:row r="20" ht="34" customHeight="1">
      <x:c r="A20" s="10" t="str">
        <x:v>Waymaker</x:v>
      </x:c>
      <x:c r="B20" s="10" t="str">
        <x:v>Brand and Builder DNA</x:v>
      </x:c>
      <x:c r="C20" s="10" t="str">
        <x:v>Description 1</x:v>
      </x:c>
      <x:c r="D20" s="10" t="str">
        <x:v>Take the free Builder DNA assessment. Find a starting point for the way you build.</x:v>
      </x:c>
      <x:c r="E20" s="9" t="n">
        <x:f>LEN(D20)</x:f>
        <x:v>82</x:v>
      </x:c>
      <x:c r="F20" s="10" t="n">
        <x:v>90</x:v>
      </x:c>
      <x:c r="G20" s="9" t="str">
        <x:f>IF(E20&lt;=F20,"Within limit","Too long")</x:f>
        <x:v>Within limit</x:v>
      </x:c>
    </x:row>
    <x:row r="21" ht="34" customHeight="1">
      <x:c r="A21" s="9" t="str">
        <x:v>Waymaker</x:v>
      </x:c>
      <x:c r="B21" s="9" t="str">
        <x:v>Brand and Builder DNA</x:v>
      </x:c>
      <x:c r="C21" s="9" t="str">
        <x:v>Description 2</x:v>
      </x:c>
      <x:c r="D21" s="9" t="str">
        <x:v>Too many ideas? Start with your strengths, then explore one possibility worth testing.</x:v>
      </x:c>
      <x:c r="E21" s="9" t="n">
        <x:f>LEN(D21)</x:f>
        <x:v>86</x:v>
      </x:c>
      <x:c r="F21" s="9" t="n">
        <x:v>90</x:v>
      </x:c>
      <x:c r="G21" s="9" t="str">
        <x:f>IF(E21&lt;=F21,"Within limit","Too long")</x:f>
        <x:v>Within limit</x:v>
      </x:c>
    </x:row>
    <x:row r="22" ht="34" customHeight="1">
      <x:c r="A22" s="10" t="str">
        <x:v>Waymaker</x:v>
      </x:c>
      <x:c r="B22" s="10" t="str">
        <x:v>Brand and Builder DNA</x:v>
      </x:c>
      <x:c r="C22" s="10" t="str">
        <x:v>Description 3</x:v>
      </x:c>
      <x:c r="D22" s="10" t="str">
        <x:v>Meet Cameron, your AI Chief of Staff. Connect your ideas, decisions and next steps.</x:v>
      </x:c>
      <x:c r="E22" s="9" t="n">
        <x:f>LEN(D22)</x:f>
        <x:v>83</x:v>
      </x:c>
      <x:c r="F22" s="10" t="n">
        <x:v>90</x:v>
      </x:c>
      <x:c r="G22" s="9" t="str">
        <x:f>IF(E22&lt;=F22,"Within limit","Too long")</x:f>
        <x:v>Within limit</x:v>
      </x:c>
    </x:row>
    <x:row r="23" ht="34" customHeight="1">
      <x:c r="A23" s="9" t="str">
        <x:v>Waymaker</x:v>
      </x:c>
      <x:c r="B23" s="9" t="str">
        <x:v>Brand and Builder DNA</x:v>
      </x:c>
      <x:c r="C23" s="9" t="str">
        <x:v>Description 4</x:v>
      </x:c>
      <x:c r="D23" s="9" t="str">
        <x:v>Build around your skills and real life. Start with a free assessment. No credit card.</x:v>
      </x:c>
      <x:c r="E23" s="9" t="n">
        <x:f>LEN(D23)</x:f>
        <x:v>85</x:v>
      </x:c>
      <x:c r="F23" s="9" t="n">
        <x:v>90</x:v>
      </x:c>
      <x:c r="G23" s="9" t="str">
        <x:f>IF(E23&lt;=F23,"Within limit","Too long")</x:f>
        <x:v>Within limit</x:v>
      </x:c>
    </x:row>
    <x:row r="24" ht="34" customHeight="1">
      <x:c r="A24" s="10" t="str">
        <x:v>Waymaker</x:v>
      </x:c>
      <x:c r="B24" s="10" t="str">
        <x:v>AI Cofounder and Validation</x:v>
      </x:c>
      <x:c r="C24" s="10" t="str">
        <x:v>Headline 1</x:v>
      </x:c>
      <x:c r="D24" s="10" t="str">
        <x:v>Waymaker AI</x:v>
      </x:c>
      <x:c r="E24" s="9" t="n">
        <x:f>LEN(D24)</x:f>
        <x:v>11</x:v>
      </x:c>
      <x:c r="F24" s="10" t="n">
        <x:v>30</x:v>
      </x:c>
      <x:c r="G24" s="9" t="str">
        <x:f>IF(E24&lt;=F24,"Within limit","Too long")</x:f>
        <x:v>Within limit</x:v>
      </x:c>
    </x:row>
    <x:row r="25" ht="34" customHeight="1">
      <x:c r="A25" s="9" t="str">
        <x:v>Waymaker</x:v>
      </x:c>
      <x:c r="B25" s="9" t="str">
        <x:v>AI Cofounder and Validation</x:v>
      </x:c>
      <x:c r="C25" s="9" t="str">
        <x:v>Headline 2</x:v>
      </x:c>
      <x:c r="D25" s="9" t="str">
        <x:v>Your AI Cofounder</x:v>
      </x:c>
      <x:c r="E25" s="9" t="n">
        <x:f>LEN(D25)</x:f>
        <x:v>17</x:v>
      </x:c>
      <x:c r="F25" s="9" t="n">
        <x:v>30</x:v>
      </x:c>
      <x:c r="G25" s="9" t="str">
        <x:f>IF(E25&lt;=F25,"Within limit","Too long")</x:f>
        <x:v>Within limit</x:v>
      </x:c>
    </x:row>
    <x:row r="26" ht="34" customHeight="1">
      <x:c r="A26" s="10" t="str">
        <x:v>Waymaker</x:v>
      </x:c>
      <x:c r="B26" s="10" t="str">
        <x:v>AI Cofounder and Validation</x:v>
      </x:c>
      <x:c r="C26" s="10" t="str">
        <x:v>Headline 3</x:v>
      </x:c>
      <x:c r="D26" s="10" t="str">
        <x:v>Explore An Idea Worth Testing</x:v>
      </x:c>
      <x:c r="E26" s="9" t="n">
        <x:f>LEN(D26)</x:f>
        <x:v>29</x:v>
      </x:c>
      <x:c r="F26" s="10" t="n">
        <x:v>30</x:v>
      </x:c>
      <x:c r="G26" s="9" t="str">
        <x:f>IF(E26&lt;=F26,"Within limit","Too long")</x:f>
        <x:v>Within limit</x:v>
      </x:c>
    </x:row>
    <x:row r="27" ht="34" customHeight="1">
      <x:c r="A27" s="9" t="str">
        <x:v>Waymaker</x:v>
      </x:c>
      <x:c r="B27" s="9" t="str">
        <x:v>AI Cofounder and Validation</x:v>
      </x:c>
      <x:c r="C27" s="9" t="str">
        <x:v>Headline 4</x:v>
      </x:c>
      <x:c r="D27" s="9" t="str">
        <x:v>Validate Before You Build</x:v>
      </x:c>
      <x:c r="E27" s="9" t="n">
        <x:f>LEN(D27)</x:f>
        <x:v>25</x:v>
      </x:c>
      <x:c r="F27" s="9" t="n">
        <x:v>30</x:v>
      </x:c>
      <x:c r="G27" s="9" t="str">
        <x:f>IF(E27&lt;=F27,"Within limit","Too long")</x:f>
        <x:v>Within limit</x:v>
      </x:c>
    </x:row>
    <x:row r="28" ht="34" customHeight="1">
      <x:c r="A28" s="10" t="str">
        <x:v>Waymaker</x:v>
      </x:c>
      <x:c r="B28" s="10" t="str">
        <x:v>AI Cofounder and Validation</x:v>
      </x:c>
      <x:c r="C28" s="10" t="str">
        <x:v>Headline 5</x:v>
      </x:c>
      <x:c r="D28" s="10" t="str">
        <x:v>An Idea With A Next Step</x:v>
      </x:c>
      <x:c r="E28" s="9" t="n">
        <x:f>LEN(D28)</x:f>
        <x:v>24</x:v>
      </x:c>
      <x:c r="F28" s="10" t="n">
        <x:v>30</x:v>
      </x:c>
      <x:c r="G28" s="9" t="str">
        <x:f>IF(E28&lt;=F28,"Within limit","Too long")</x:f>
        <x:v>Within limit</x:v>
      </x:c>
    </x:row>
    <x:row r="29" ht="34" customHeight="1">
      <x:c r="A29" s="9" t="str">
        <x:v>Waymaker</x:v>
      </x:c>
      <x:c r="B29" s="9" t="str">
        <x:v>AI Cofounder and Validation</x:v>
      </x:c>
      <x:c r="C29" s="9" t="str">
        <x:v>Headline 6</x:v>
      </x:c>
      <x:c r="D29" s="9" t="str">
        <x:v>Build Around Your Strengths</x:v>
      </x:c>
      <x:c r="E29" s="9" t="n">
        <x:f>LEN(D29)</x:f>
        <x:v>27</x:v>
      </x:c>
      <x:c r="F29" s="9" t="n">
        <x:v>30</x:v>
      </x:c>
      <x:c r="G29" s="9" t="str">
        <x:f>IF(E29&lt;=F29,"Within limit","Too long")</x:f>
        <x:v>Within limit</x:v>
      </x:c>
    </x:row>
    <x:row r="30" ht="34" customHeight="1">
      <x:c r="A30" s="10" t="str">
        <x:v>Waymaker</x:v>
      </x:c>
      <x:c r="B30" s="10" t="str">
        <x:v>AI Cofounder and Validation</x:v>
      </x:c>
      <x:c r="C30" s="10" t="str">
        <x:v>Headline 7</x:v>
      </x:c>
      <x:c r="D30" s="10" t="str">
        <x:v>From Idea To First Test</x:v>
      </x:c>
      <x:c r="E30" s="9" t="n">
        <x:f>LEN(D30)</x:f>
        <x:v>23</x:v>
      </x:c>
      <x:c r="F30" s="10" t="n">
        <x:v>30</x:v>
      </x:c>
      <x:c r="G30" s="9" t="str">
        <x:f>IF(E30&lt;=F30,"Within limit","Too long")</x:f>
        <x:v>Within limit</x:v>
      </x:c>
    </x:row>
    <x:row r="31" ht="34" customHeight="1">
      <x:c r="A31" s="9" t="str">
        <x:v>Waymaker</x:v>
      </x:c>
      <x:c r="B31" s="9" t="str">
        <x:v>AI Cofounder and Validation</x:v>
      </x:c>
      <x:c r="C31" s="9" t="str">
        <x:v>Headline 8</x:v>
      </x:c>
      <x:c r="D31" s="9" t="str">
        <x:v>Meet Cameron At Waymaker</x:v>
      </x:c>
      <x:c r="E31" s="9" t="n">
        <x:f>LEN(D31)</x:f>
        <x:v>24</x:v>
      </x:c>
      <x:c r="F31" s="9" t="n">
        <x:v>30</x:v>
      </x:c>
      <x:c r="G31" s="9" t="str">
        <x:f>IF(E31&lt;=F31,"Within limit","Too long")</x:f>
        <x:v>Within limit</x:v>
      </x:c>
    </x:row>
    <x:row r="32" ht="34" customHeight="1">
      <x:c r="A32" s="10" t="str">
        <x:v>Waymaker</x:v>
      </x:c>
      <x:c r="B32" s="10" t="str">
        <x:v>AI Cofounder and Validation</x:v>
      </x:c>
      <x:c r="C32" s="10" t="str">
        <x:v>Headline 9</x:v>
      </x:c>
      <x:c r="D32" s="10" t="str">
        <x:v>An AI Partner For Founders</x:v>
      </x:c>
      <x:c r="E32" s="9" t="n">
        <x:f>LEN(D32)</x:f>
        <x:v>26</x:v>
      </x:c>
      <x:c r="F32" s="10" t="n">
        <x:v>30</x:v>
      </x:c>
      <x:c r="G32" s="9" t="str">
        <x:f>IF(E32&lt;=F32,"Within limit","Too long")</x:f>
        <x:v>Within limit</x:v>
      </x:c>
    </x:row>
    <x:row r="33" ht="34" customHeight="1">
      <x:c r="A33" s="9" t="str">
        <x:v>Waymaker</x:v>
      </x:c>
      <x:c r="B33" s="9" t="str">
        <x:v>AI Cofounder and Validation</x:v>
      </x:c>
      <x:c r="C33" s="9" t="str">
        <x:v>Headline 10</x:v>
      </x:c>
      <x:c r="D33" s="9" t="str">
        <x:v>Start A Business With Clarity</x:v>
      </x:c>
      <x:c r="E33" s="9" t="n">
        <x:f>LEN(D33)</x:f>
        <x:v>29</x:v>
      </x:c>
      <x:c r="F33" s="9" t="n">
        <x:v>30</x:v>
      </x:c>
      <x:c r="G33" s="9" t="str">
        <x:f>IF(E33&lt;=F33,"Within limit","Too long")</x:f>
        <x:v>Within limit</x:v>
      </x:c>
    </x:row>
    <x:row r="34" ht="34" customHeight="1">
      <x:c r="A34" s="10" t="str">
        <x:v>Waymaker</x:v>
      </x:c>
      <x:c r="B34" s="10" t="str">
        <x:v>AI Cofounder and Validation</x:v>
      </x:c>
      <x:c r="C34" s="10" t="str">
        <x:v>Headline 11</x:v>
      </x:c>
      <x:c r="D34" s="10" t="str">
        <x:v>Make Your Next Move Count</x:v>
      </x:c>
      <x:c r="E34" s="9" t="n">
        <x:f>LEN(D34)</x:f>
        <x:v>25</x:v>
      </x:c>
      <x:c r="F34" s="10" t="n">
        <x:v>30</x:v>
      </x:c>
      <x:c r="G34" s="9" t="str">
        <x:f>IF(E34&lt;=F34,"Within limit","Too long")</x:f>
        <x:v>Within limit</x:v>
      </x:c>
    </x:row>
    <x:row r="35" ht="34" customHeight="1">
      <x:c r="A35" s="9" t="str">
        <x:v>Waymaker</x:v>
      </x:c>
      <x:c r="B35" s="9" t="str">
        <x:v>AI Cofounder and Validation</x:v>
      </x:c>
      <x:c r="C35" s="9" t="str">
        <x:v>Headline 12</x:v>
      </x:c>
      <x:c r="D35" s="9" t="str">
        <x:v>Turn Ideas Into Experiments</x:v>
      </x:c>
      <x:c r="E35" s="9" t="n">
        <x:f>LEN(D35)</x:f>
        <x:v>27</x:v>
      </x:c>
      <x:c r="F35" s="9" t="n">
        <x:v>30</x:v>
      </x:c>
      <x:c r="G35" s="9" t="str">
        <x:f>IF(E35&lt;=F35,"Within limit","Too long")</x:f>
        <x:v>Within limit</x:v>
      </x:c>
    </x:row>
    <x:row r="36" ht="34" customHeight="1">
      <x:c r="A36" s="10" t="str">
        <x:v>Waymaker</x:v>
      </x:c>
      <x:c r="B36" s="10" t="str">
        <x:v>AI Cofounder and Validation</x:v>
      </x:c>
      <x:c r="C36" s="10" t="str">
        <x:v>Headline 13</x:v>
      </x:c>
      <x:c r="D36" s="10" t="str">
        <x:v>Find A Starting Point</x:v>
      </x:c>
      <x:c r="E36" s="9" t="n">
        <x:f>LEN(D36)</x:f>
        <x:v>21</x:v>
      </x:c>
      <x:c r="F36" s="10" t="n">
        <x:v>30</x:v>
      </x:c>
      <x:c r="G36" s="9" t="str">
        <x:f>IF(E36&lt;=F36,"Within limit","Too long")</x:f>
        <x:v>Within limit</x:v>
      </x:c>
    </x:row>
    <x:row r="37" ht="34" customHeight="1">
      <x:c r="A37" s="9" t="str">
        <x:v>Waymaker</x:v>
      </x:c>
      <x:c r="B37" s="9" t="str">
        <x:v>AI Cofounder and Validation</x:v>
      </x:c>
      <x:c r="C37" s="9" t="str">
        <x:v>Headline 14</x:v>
      </x:c>
      <x:c r="D37" s="9" t="str">
        <x:v>Explore Your Business Idea</x:v>
      </x:c>
      <x:c r="E37" s="9" t="n">
        <x:f>LEN(D37)</x:f>
        <x:v>26</x:v>
      </x:c>
      <x:c r="F37" s="9" t="n">
        <x:v>30</x:v>
      </x:c>
      <x:c r="G37" s="9" t="str">
        <x:f>IF(E37&lt;=F37,"Within limit","Too long")</x:f>
        <x:v>Within limit</x:v>
      </x:c>
    </x:row>
    <x:row r="38" ht="34" customHeight="1">
      <x:c r="A38" s="10" t="str">
        <x:v>Waymaker</x:v>
      </x:c>
      <x:c r="B38" s="10" t="str">
        <x:v>AI Cofounder and Validation</x:v>
      </x:c>
      <x:c r="C38" s="10" t="str">
        <x:v>Headline 15</x:v>
      </x:c>
      <x:c r="D38" s="10" t="str">
        <x:v>Build Something Of Your Own</x:v>
      </x:c>
      <x:c r="E38" s="9" t="n">
        <x:f>LEN(D38)</x:f>
        <x:v>27</x:v>
      </x:c>
      <x:c r="F38" s="10" t="n">
        <x:v>30</x:v>
      </x:c>
      <x:c r="G38" s="9" t="str">
        <x:f>IF(E38&lt;=F38,"Within limit","Too long")</x:f>
        <x:v>Within limit</x:v>
      </x:c>
    </x:row>
    <x:row r="39" ht="34" customHeight="1">
      <x:c r="A39" s="9" t="str">
        <x:v>Waymaker</x:v>
      </x:c>
      <x:c r="B39" s="9" t="str">
        <x:v>AI Cofounder and Validation</x:v>
      </x:c>
      <x:c r="C39" s="9" t="str">
        <x:v>Description 1</x:v>
      </x:c>
      <x:c r="D39" s="9" t="str">
        <x:v>Explore an idea, plan a small test and move forward with Cameron, your AI Chief of Staff.</x:v>
      </x:c>
      <x:c r="E39" s="9" t="n">
        <x:f>LEN(D39)</x:f>
        <x:v>89</x:v>
      </x:c>
      <x:c r="F39" s="9" t="n">
        <x:v>90</x:v>
      </x:c>
      <x:c r="G39" s="9" t="str">
        <x:f>IF(E39&lt;=F39,"Within limit","Too long")</x:f>
        <x:v>Within limit</x:v>
      </x:c>
    </x:row>
    <x:row r="40" ht="34" customHeight="1">
      <x:c r="A40" s="10" t="str">
        <x:v>Waymaker</x:v>
      </x:c>
      <x:c r="B40" s="10" t="str">
        <x:v>AI Cofounder and Validation</x:v>
      </x:c>
      <x:c r="C40" s="10" t="str">
        <x:v>Description 2</x:v>
      </x:c>
      <x:c r="D40" s="10" t="str">
        <x:v>Bring your experience and your business idea. Waymaker helps you find a useful next step.</x:v>
      </x:c>
      <x:c r="E40" s="9" t="n">
        <x:f>LEN(D40)</x:f>
        <x:v>89</x:v>
      </x:c>
      <x:c r="F40" s="10" t="n">
        <x:v>90</x:v>
      </x:c>
      <x:c r="G40" s="9" t="str">
        <x:f>IF(E40&lt;=F40,"Within limit","Too long")</x:f>
        <x:v>Within limit</x:v>
      </x:c>
    </x:row>
    <x:row r="41" ht="34" customHeight="1">
      <x:c r="A41" s="9" t="str">
        <x:v>Waymaker</x:v>
      </x:c>
      <x:c r="B41" s="9" t="str">
        <x:v>AI Cofounder and Validation</x:v>
      </x:c>
      <x:c r="C41" s="9" t="str">
        <x:v>Description 3</x:v>
      </x:c>
      <x:c r="D41" s="9" t="str">
        <x:v>Start with your Builder DNA, then explore a business idea that fits how you work.</x:v>
      </x:c>
      <x:c r="E41" s="9" t="n">
        <x:f>LEN(D41)</x:f>
        <x:v>81</x:v>
      </x:c>
      <x:c r="F41" s="9" t="n">
        <x:v>90</x:v>
      </x:c>
      <x:c r="G41" s="9" t="str">
        <x:f>IF(E41&lt;=F41,"Within limit","Too long")</x:f>
        <x:v>Within limit</x:v>
      </x:c>
    </x:row>
    <x:row r="42" ht="34" customHeight="1">
      <x:c r="A42" s="10" t="str">
        <x:v>Waymaker</x:v>
      </x:c>
      <x:c r="B42" s="10" t="str">
        <x:v>AI Cofounder and Validation</x:v>
      </x:c>
      <x:c r="C42" s="10" t="str">
        <x:v>Description 4</x:v>
      </x:c>
      <x:c r="D42" s="10" t="str">
        <x:v>Less guessing about where to start. Explore Waymaker and test an idea with real people.</x:v>
      </x:c>
      <x:c r="E42" s="9" t="n">
        <x:f>LEN(D42)</x:f>
        <x:v>87</x:v>
      </x:c>
      <x:c r="F42" s="10" t="n">
        <x:v>90</x:v>
      </x:c>
      <x:c r="G42" s="9" t="str">
        <x:f>IF(E42&lt;=F42,"Within limit","Too long")</x:f>
        <x:v>Within limit</x:v>
      </x:c>
    </x:row>
    <x:row r="43" ht="34" customHeight="1">
      <x:c r="A43" s="9" t="str">
        <x:v>Waymaker Agency</x:v>
      </x:c>
      <x:c r="B43" s="9" t="str">
        <x:v>Growth Fix and Conversion</x:v>
      </x:c>
      <x:c r="C43" s="9" t="str">
        <x:v>Headline 1</x:v>
      </x:c>
      <x:c r="D43" s="9" t="str">
        <x:v>Waymaker Agency</x:v>
      </x:c>
      <x:c r="E43" s="9" t="n">
        <x:f>LEN(D43)</x:f>
        <x:v>15</x:v>
      </x:c>
      <x:c r="F43" s="9" t="n">
        <x:v>30</x:v>
      </x:c>
      <x:c r="G43" s="9" t="str">
        <x:f>IF(E43&lt;=F43,"Within limit","Too long")</x:f>
        <x:v>Within limit</x:v>
      </x:c>
    </x:row>
    <x:row r="44" ht="34" customHeight="1">
      <x:c r="A44" s="10" t="str">
        <x:v>Waymaker Agency</x:v>
      </x:c>
      <x:c r="B44" s="10" t="str">
        <x:v>Growth Fix and Conversion</x:v>
      </x:c>
      <x:c r="C44" s="10" t="str">
        <x:v>Headline 2</x:v>
      </x:c>
      <x:c r="D44" s="10" t="str">
        <x:v>Find Your Growth Leak</x:v>
      </x:c>
      <x:c r="E44" s="9" t="n">
        <x:f>LEN(D44)</x:f>
        <x:v>21</x:v>
      </x:c>
      <x:c r="F44" s="10" t="n">
        <x:v>30</x:v>
      </x:c>
      <x:c r="G44" s="9" t="str">
        <x:f>IF(E44&lt;=F44,"Within limit","Too long")</x:f>
        <x:v>Within limit</x:v>
      </x:c>
    </x:row>
    <x:row r="45" ht="34" customHeight="1">
      <x:c r="A45" s="9" t="str">
        <x:v>Waymaker Agency</x:v>
      </x:c>
      <x:c r="B45" s="9" t="str">
        <x:v>Growth Fix and Conversion</x:v>
      </x:c>
      <x:c r="C45" s="9" t="str">
        <x:v>Headline 3</x:v>
      </x:c>
      <x:c r="D45" s="9" t="str">
        <x:v>Growth Fix: $997</x:v>
      </x:c>
      <x:c r="E45" s="9" t="n">
        <x:f>LEN(D45)</x:f>
        <x:v>16</x:v>
      </x:c>
      <x:c r="F45" s="9" t="n">
        <x:v>30</x:v>
      </x:c>
      <x:c r="G45" s="9" t="str">
        <x:f>IF(E45&lt;=F45,"Within limit","Too long")</x:f>
        <x:v>Within limit</x:v>
      </x:c>
    </x:row>
    <x:row r="46" ht="34" customHeight="1">
      <x:c r="A46" s="10" t="str">
        <x:v>Waymaker Agency</x:v>
      </x:c>
      <x:c r="B46" s="10" t="str">
        <x:v>Growth Fix and Conversion</x:v>
      </x:c>
      <x:c r="C46" s="10" t="str">
        <x:v>Headline 4</x:v>
      </x:c>
      <x:c r="D46" s="10" t="str">
        <x:v>Traffic But Too Few Customers?</x:v>
      </x:c>
      <x:c r="E46" s="9" t="n">
        <x:f>LEN(D46)</x:f>
        <x:v>30</x:v>
      </x:c>
      <x:c r="F46" s="10" t="n">
        <x:v>30</x:v>
      </x:c>
      <x:c r="G46" s="9" t="str">
        <x:f>IF(E46&lt;=F46,"Within limit","Too long")</x:f>
        <x:v>Within limit</x:v>
      </x:c>
    </x:row>
    <x:row r="47" ht="34" customHeight="1">
      <x:c r="A47" s="9" t="str">
        <x:v>Waymaker Agency</x:v>
      </x:c>
      <x:c r="B47" s="9" t="str">
        <x:v>Growth Fix and Conversion</x:v>
      </x:c>
      <x:c r="C47" s="9" t="str">
        <x:v>Headline 5</x:v>
      </x:c>
      <x:c r="D47" s="9" t="str">
        <x:v>Fix The Next Customer Step</x:v>
      </x:c>
      <x:c r="E47" s="9" t="n">
        <x:f>LEN(D47)</x:f>
        <x:v>26</x:v>
      </x:c>
      <x:c r="F47" s="9" t="n">
        <x:v>30</x:v>
      </x:c>
      <x:c r="G47" s="9" t="str">
        <x:f>IF(E47&lt;=F47,"Within limit","Too long")</x:f>
        <x:v>Within limit</x:v>
      </x:c>
    </x:row>
    <x:row r="48" ht="34" customHeight="1">
      <x:c r="A48" s="10" t="str">
        <x:v>Waymaker Agency</x:v>
      </x:c>
      <x:c r="B48" s="10" t="str">
        <x:v>Growth Fix and Conversion</x:v>
      </x:c>
      <x:c r="C48" s="10" t="str">
        <x:v>Headline 6</x:v>
      </x:c>
      <x:c r="D48" s="10" t="str">
        <x:v>Conversion Help For B2B</x:v>
      </x:c>
      <x:c r="E48" s="9" t="n">
        <x:f>LEN(D48)</x:f>
        <x:v>23</x:v>
      </x:c>
      <x:c r="F48" s="10" t="n">
        <x:v>30</x:v>
      </x:c>
      <x:c r="G48" s="9" t="str">
        <x:f>IF(E48&lt;=F48,"Within limit","Too long")</x:f>
        <x:v>Within limit</x:v>
      </x:c>
    </x:row>
    <x:row r="49" ht="34" customHeight="1">
      <x:c r="A49" s="9" t="str">
        <x:v>Waymaker Agency</x:v>
      </x:c>
      <x:c r="B49" s="9" t="str">
        <x:v>Growth Fix and Conversion</x:v>
      </x:c>
      <x:c r="C49" s="9" t="str">
        <x:v>Headline 7</x:v>
      </x:c>
      <x:c r="D49" s="9" t="str">
        <x:v>A Focused Growth Diagnostic</x:v>
      </x:c>
      <x:c r="E49" s="9" t="n">
        <x:f>LEN(D49)</x:f>
        <x:v>27</x:v>
      </x:c>
      <x:c r="F49" s="9" t="n">
        <x:v>30</x:v>
      </x:c>
      <x:c r="G49" s="9" t="str">
        <x:f>IF(E49&lt;=F49,"Within limit","Too long")</x:f>
        <x:v>Within limit</x:v>
      </x:c>
    </x:row>
    <x:row r="50" ht="34" customHeight="1">
      <x:c r="A50" s="10" t="str">
        <x:v>Waymaker Agency</x:v>
      </x:c>
      <x:c r="B50" s="10" t="str">
        <x:v>Growth Fix and Conversion</x:v>
      </x:c>
      <x:c r="C50" s="10" t="str">
        <x:v>Headline 8</x:v>
      </x:c>
      <x:c r="D50" s="10" t="str">
        <x:v>One Agreed Fix Implemented</x:v>
      </x:c>
      <x:c r="E50" s="9" t="n">
        <x:f>LEN(D50)</x:f>
        <x:v>26</x:v>
      </x:c>
      <x:c r="F50" s="10" t="n">
        <x:v>30</x:v>
      </x:c>
      <x:c r="G50" s="9" t="str">
        <x:f>IF(E50&lt;=F50,"Within limit","Too long")</x:f>
        <x:v>Within limit</x:v>
      </x:c>
    </x:row>
    <x:row r="51" ht="34" customHeight="1">
      <x:c r="A51" s="9" t="str">
        <x:v>Waymaker Agency</x:v>
      </x:c>
      <x:c r="B51" s="9" t="str">
        <x:v>Growth Fix and Conversion</x:v>
      </x:c>
      <x:c r="C51" s="9" t="str">
        <x:v>Headline 9</x:v>
      </x:c>
      <x:c r="D51" s="9" t="str">
        <x:v>Review Your Customer Journey</x:v>
      </x:c>
      <x:c r="E51" s="9" t="n">
        <x:f>LEN(D51)</x:f>
        <x:v>28</x:v>
      </x:c>
      <x:c r="F51" s="9" t="n">
        <x:v>30</x:v>
      </x:c>
      <x:c r="G51" s="9" t="str">
        <x:f>IF(E51&lt;=F51,"Within limit","Too long")</x:f>
        <x:v>Within limit</x:v>
      </x:c>
    </x:row>
    <x:row r="52" ht="34" customHeight="1">
      <x:c r="A52" s="10" t="str">
        <x:v>Waymaker Agency</x:v>
      </x:c>
      <x:c r="B52" s="10" t="str">
        <x:v>Growth Fix and Conversion</x:v>
      </x:c>
      <x:c r="C52" s="10" t="str">
        <x:v>Headline 10</x:v>
      </x:c>
      <x:c r="D52" s="10" t="str">
        <x:v>Find The Priority Drop-Off</x:v>
      </x:c>
      <x:c r="E52" s="9" t="n">
        <x:f>LEN(D52)</x:f>
        <x:v>26</x:v>
      </x:c>
      <x:c r="F52" s="10" t="n">
        <x:v>30</x:v>
      </x:c>
      <x:c r="G52" s="9" t="str">
        <x:f>IF(E52&lt;=F52,"Within limit","Too long")</x:f>
        <x:v>Within limit</x:v>
      </x:c>
    </x:row>
    <x:row r="53" ht="34" customHeight="1">
      <x:c r="A53" s="9" t="str">
        <x:v>Waymaker Agency</x:v>
      </x:c>
      <x:c r="B53" s="9" t="str">
        <x:v>Growth Fix and Conversion</x:v>
      </x:c>
      <x:c r="C53" s="9" t="str">
        <x:v>Headline 11</x:v>
      </x:c>
      <x:c r="D53" s="9" t="str">
        <x:v>A Plan To Measure The Change</x:v>
      </x:c>
      <x:c r="E53" s="9" t="n">
        <x:f>LEN(D53)</x:f>
        <x:v>28</x:v>
      </x:c>
      <x:c r="F53" s="9" t="n">
        <x:v>30</x:v>
      </x:c>
      <x:c r="G53" s="9" t="str">
        <x:f>IF(E53&lt;=F53,"Within limit","Too long")</x:f>
        <x:v>Within limit</x:v>
      </x:c>
    </x:row>
    <x:row r="54" ht="34" customHeight="1">
      <x:c r="A54" s="10" t="str">
        <x:v>Waymaker Agency</x:v>
      </x:c>
      <x:c r="B54" s="10" t="str">
        <x:v>Growth Fix and Conversion</x:v>
      </x:c>
      <x:c r="C54" s="10" t="str">
        <x:v>Headline 12</x:v>
      </x:c>
      <x:c r="D54" s="10" t="str">
        <x:v>Before You Buy More Traffic</x:v>
      </x:c>
      <x:c r="E54" s="9" t="n">
        <x:f>LEN(D54)</x:f>
        <x:v>27</x:v>
      </x:c>
      <x:c r="F54" s="10" t="n">
        <x:v>30</x:v>
      </x:c>
      <x:c r="G54" s="9" t="str">
        <x:f>IF(E54&lt;=F54,"Within limit","Too long")</x:f>
        <x:v>Within limit</x:v>
      </x:c>
    </x:row>
    <x:row r="55" ht="34" customHeight="1">
      <x:c r="A55" s="9" t="str">
        <x:v>Waymaker Agency</x:v>
      </x:c>
      <x:c r="B55" s="9" t="str">
        <x:v>Growth Fix and Conversion</x:v>
      </x:c>
      <x:c r="C55" s="9" t="str">
        <x:v>Headline 13</x:v>
      </x:c>
      <x:c r="D55" s="9" t="str">
        <x:v>Diagnose. Fix. Measure.</x:v>
      </x:c>
      <x:c r="E55" s="9" t="n">
        <x:f>LEN(D55)</x:f>
        <x:v>23</x:v>
      </x:c>
      <x:c r="F55" s="9" t="n">
        <x:v>30</x:v>
      </x:c>
      <x:c r="G55" s="9" t="str">
        <x:f>IF(E55&lt;=F55,"Within limit","Too long")</x:f>
        <x:v>Within limit</x:v>
      </x:c>
    </x:row>
    <x:row r="56" ht="34" customHeight="1">
      <x:c r="A56" s="10" t="str">
        <x:v>Waymaker Agency</x:v>
      </x:c>
      <x:c r="B56" s="10" t="str">
        <x:v>Growth Fix and Conversion</x:v>
      </x:c>
      <x:c r="C56" s="10" t="str">
        <x:v>Headline 14</x:v>
      </x:c>
      <x:c r="D56" s="10" t="str">
        <x:v>No Retainer Required</x:v>
      </x:c>
      <x:c r="E56" s="9" t="n">
        <x:f>LEN(D56)</x:f>
        <x:v>20</x:v>
      </x:c>
      <x:c r="F56" s="10" t="n">
        <x:v>30</x:v>
      </x:c>
      <x:c r="G56" s="9" t="str">
        <x:f>IF(E56&lt;=F56,"Within limit","Too long")</x:f>
        <x:v>Within limit</x:v>
      </x:c>
    </x:row>
    <x:row r="57" ht="34" customHeight="1">
      <x:c r="A57" s="9" t="str">
        <x:v>Waymaker Agency</x:v>
      </x:c>
      <x:c r="B57" s="9" t="str">
        <x:v>Growth Fix and Conversion</x:v>
      </x:c>
      <x:c r="C57" s="9" t="str">
        <x:v>Headline 15</x:v>
      </x:c>
      <x:c r="D57" s="9" t="str">
        <x:v>Explore Your Growth Fix</x:v>
      </x:c>
      <x:c r="E57" s="9" t="n">
        <x:f>LEN(D57)</x:f>
        <x:v>23</x:v>
      </x:c>
      <x:c r="F57" s="9" t="n">
        <x:v>30</x:v>
      </x:c>
      <x:c r="G57" s="9" t="str">
        <x:f>IF(E57&lt;=F57,"Within limit","Too long")</x:f>
        <x:v>Within limit</x:v>
      </x:c>
    </x:row>
    <x:row r="58" ht="34" customHeight="1">
      <x:c r="A58" s="10" t="str">
        <x:v>Waymaker Agency</x:v>
      </x:c>
      <x:c r="B58" s="10" t="str">
        <x:v>Growth Fix and Conversion</x:v>
      </x:c>
      <x:c r="C58" s="10" t="str">
        <x:v>Description 1</x:v>
      </x:c>
      <x:c r="D58" s="10" t="str">
        <x:v>Find where leads drop off. Get a diagnostic, working session and one agreed improvement.</x:v>
      </x:c>
      <x:c r="E58" s="9" t="n">
        <x:f>LEN(D58)</x:f>
        <x:v>88</x:v>
      </x:c>
      <x:c r="F58" s="10" t="n">
        <x:v>90</x:v>
      </x:c>
      <x:c r="G58" s="9" t="str">
        <x:f>IF(E58&lt;=F58,"Within limit","Too long")</x:f>
        <x:v>Within limit</x:v>
      </x:c>
    </x:row>
    <x:row r="59" ht="34" customHeight="1">
      <x:c r="A59" s="9" t="str">
        <x:v>Waymaker Agency</x:v>
      </x:c>
      <x:c r="B59" s="9" t="str">
        <x:v>Growth Fix and Conversion</x:v>
      </x:c>
      <x:c r="C59" s="9" t="str">
        <x:v>Description 2</x:v>
      </x:c>
      <x:c r="D59" s="9" t="str">
        <x:v>Growth Fix: $997. Review your customer journey and prioritize the next change to make.</x:v>
      </x:c>
      <x:c r="E59" s="9" t="n">
        <x:f>LEN(D59)</x:f>
        <x:v>86</x:v>
      </x:c>
      <x:c r="F59" s="9" t="n">
        <x:v>90</x:v>
      </x:c>
      <x:c r="G59" s="9" t="str">
        <x:f>IF(E59&lt;=F59,"Within limit","Too long")</x:f>
        <x:v>Within limit</x:v>
      </x:c>
    </x:row>
    <x:row r="60" ht="34" customHeight="1">
      <x:c r="A60" s="10" t="str">
        <x:v>Waymaker Agency</x:v>
      </x:c>
      <x:c r="B60" s="10" t="str">
        <x:v>Growth Fix and Conversion</x:v>
      </x:c>
      <x:c r="C60" s="10" t="str">
        <x:v>Description 3</x:v>
      </x:c>
      <x:c r="D60" s="10" t="str">
        <x:v>Traffic, leads or signups already coming in? Find what gets in the way of the next step.</x:v>
      </x:c>
      <x:c r="E60" s="9" t="n">
        <x:f>LEN(D60)</x:f>
        <x:v>88</x:v>
      </x:c>
      <x:c r="F60" s="10" t="n">
        <x:v>90</x:v>
      </x:c>
      <x:c r="G60" s="9" t="str">
        <x:f>IF(E60&lt;=F60,"Within limit","Too long")</x:f>
        <x:v>Within limit</x:v>
      </x:c>
    </x:row>
    <x:row r="61" ht="34" customHeight="1">
      <x:c r="A61" s="9" t="str">
        <x:v>Waymaker Agency</x:v>
      </x:c>
      <x:c r="B61" s="9" t="str">
        <x:v>Growth Fix and Conversion</x:v>
      </x:c>
      <x:c r="C61" s="9" t="str">
        <x:v>Description 4</x:v>
      </x:c>
      <x:c r="D61" s="9" t="str">
        <x:v>Work through one focused improvement, with a measurement plan. Explore the Growth Fix.</x:v>
      </x:c>
      <x:c r="E61" s="9" t="n">
        <x:f>LEN(D61)</x:f>
        <x:v>86</x:v>
      </x:c>
      <x:c r="F61" s="9" t="n">
        <x:v>90</x:v>
      </x:c>
      <x:c r="G61" s="9" t="str">
        <x:f>IF(E61&lt;=F61,"Within limit","Too long")</x:f>
        <x:v>Within limit</x:v>
      </x:c>
    </x:row>
    <x:row r="62" ht="34" customHeight="1">
      <x:c r="A62" s="10" t="str">
        <x:v>Waymaker Agency</x:v>
      </x:c>
      <x:c r="B62" s="10" t="str">
        <x:v>Lifecycle and Activation</x:v>
      </x:c>
      <x:c r="C62" s="10" t="str">
        <x:v>Headline 1</x:v>
      </x:c>
      <x:c r="D62" s="10" t="str">
        <x:v>Waymaker Agency</x:v>
      </x:c>
      <x:c r="E62" s="9" t="n">
        <x:f>LEN(D62)</x:f>
        <x:v>15</x:v>
      </x:c>
      <x:c r="F62" s="10" t="n">
        <x:v>30</x:v>
      </x:c>
      <x:c r="G62" s="9" t="str">
        <x:f>IF(E62&lt;=F62,"Within limit","Too long")</x:f>
        <x:v>Within limit</x:v>
      </x:c>
    </x:row>
    <x:row r="63" ht="34" customHeight="1">
      <x:c r="A63" s="9" t="str">
        <x:v>Waymaker Agency</x:v>
      </x:c>
      <x:c r="B63" s="9" t="str">
        <x:v>Lifecycle and Activation</x:v>
      </x:c>
      <x:c r="C63" s="9" t="str">
        <x:v>Headline 2</x:v>
      </x:c>
      <x:c r="D63" s="9" t="str">
        <x:v>Improve Customer Onboarding</x:v>
      </x:c>
      <x:c r="E63" s="9" t="n">
        <x:f>LEN(D63)</x:f>
        <x:v>27</x:v>
      </x:c>
      <x:c r="F63" s="9" t="n">
        <x:v>30</x:v>
      </x:c>
      <x:c r="G63" s="9" t="str">
        <x:f>IF(E63&lt;=F63,"Within limit","Too long")</x:f>
        <x:v>Within limit</x:v>
      </x:c>
    </x:row>
    <x:row r="64" ht="34" customHeight="1">
      <x:c r="A64" s="10" t="str">
        <x:v>Waymaker Agency</x:v>
      </x:c>
      <x:c r="B64" s="10" t="str">
        <x:v>Lifecycle and Activation</x:v>
      </x:c>
      <x:c r="C64" s="10" t="str">
        <x:v>Headline 3</x:v>
      </x:c>
      <x:c r="D64" s="10" t="str">
        <x:v>Help Signups Reach Value</x:v>
      </x:c>
      <x:c r="E64" s="9" t="n">
        <x:f>LEN(D64)</x:f>
        <x:v>24</x:v>
      </x:c>
      <x:c r="F64" s="10" t="n">
        <x:v>30</x:v>
      </x:c>
      <x:c r="G64" s="9" t="str">
        <x:f>IF(E64&lt;=F64,"Within limit","Too long")</x:f>
        <x:v>Within limit</x:v>
      </x:c>
    </x:row>
    <x:row r="65" ht="34" customHeight="1">
      <x:c r="A65" s="9" t="str">
        <x:v>Waymaker Agency</x:v>
      </x:c>
      <x:c r="B65" s="9" t="str">
        <x:v>Lifecycle and Activation</x:v>
      </x:c>
      <x:c r="C65" s="9" t="str">
        <x:v>Headline 4</x:v>
      </x:c>
      <x:c r="D65" s="9" t="str">
        <x:v>Lifecycle Marketing Help</x:v>
      </x:c>
      <x:c r="E65" s="9" t="n">
        <x:f>LEN(D65)</x:f>
        <x:v>24</x:v>
      </x:c>
      <x:c r="F65" s="9" t="n">
        <x:v>30</x:v>
      </x:c>
      <x:c r="G65" s="9" t="str">
        <x:f>IF(E65&lt;=F65,"Within limit","Too long")</x:f>
        <x:v>Within limit</x:v>
      </x:c>
    </x:row>
    <x:row r="66" ht="34" customHeight="1">
      <x:c r="A66" s="10" t="str">
        <x:v>Waymaker Agency</x:v>
      </x:c>
      <x:c r="B66" s="10" t="str">
        <x:v>Lifecycle and Activation</x:v>
      </x:c>
      <x:c r="C66" s="10" t="str">
        <x:v>Headline 5</x:v>
      </x:c>
      <x:c r="D66" s="10" t="str">
        <x:v>Build Your Activation Journey</x:v>
      </x:c>
      <x:c r="E66" s="9" t="n">
        <x:f>LEN(D66)</x:f>
        <x:v>29</x:v>
      </x:c>
      <x:c r="F66" s="10" t="n">
        <x:v>30</x:v>
      </x:c>
      <x:c r="G66" s="9" t="str">
        <x:f>IF(E66&lt;=F66,"Within limit","Too long")</x:f>
        <x:v>Within limit</x:v>
      </x:c>
    </x:row>
    <x:row r="67" ht="34" customHeight="1">
      <x:c r="A67" s="9" t="str">
        <x:v>Waymaker Agency</x:v>
      </x:c>
      <x:c r="B67" s="9" t="str">
        <x:v>Lifecycle and Activation</x:v>
      </x:c>
      <x:c r="C67" s="9" t="str">
        <x:v>Headline 6</x:v>
      </x:c>
      <x:c r="D67" s="9" t="str">
        <x:v>Find Your Onboarding Gaps</x:v>
      </x:c>
      <x:c r="E67" s="9" t="n">
        <x:f>LEN(D67)</x:f>
        <x:v>25</x:v>
      </x:c>
      <x:c r="F67" s="9" t="n">
        <x:v>30</x:v>
      </x:c>
      <x:c r="G67" s="9" t="str">
        <x:f>IF(E67&lt;=F67,"Within limit","Too long")</x:f>
        <x:v>Within limit</x:v>
      </x:c>
    </x:row>
    <x:row r="68" ht="34" customHeight="1">
      <x:c r="A68" s="10" t="str">
        <x:v>Waymaker Agency</x:v>
      </x:c>
      <x:c r="B68" s="10" t="str">
        <x:v>Lifecycle and Activation</x:v>
      </x:c>
      <x:c r="C68" s="10" t="str">
        <x:v>Headline 7</x:v>
      </x:c>
      <x:c r="D68" s="10" t="str">
        <x:v>Turn Welcome Into Progress</x:v>
      </x:c>
      <x:c r="E68" s="9" t="n">
        <x:f>LEN(D68)</x:f>
        <x:v>26</x:v>
      </x:c>
      <x:c r="F68" s="10" t="n">
        <x:v>30</x:v>
      </x:c>
      <x:c r="G68" s="9" t="str">
        <x:f>IF(E68&lt;=F68,"Within limit","Too long")</x:f>
        <x:v>Within limit</x:v>
      </x:c>
    </x:row>
    <x:row r="69" ht="34" customHeight="1">
      <x:c r="A69" s="9" t="str">
        <x:v>Waymaker Agency</x:v>
      </x:c>
      <x:c r="B69" s="9" t="str">
        <x:v>Lifecycle and Activation</x:v>
      </x:c>
      <x:c r="C69" s="9" t="str">
        <x:v>Headline 8</x:v>
      </x:c>
      <x:c r="D69" s="9" t="str">
        <x:v>Review The Customer Journey</x:v>
      </x:c>
      <x:c r="E69" s="9" t="n">
        <x:f>LEN(D69)</x:f>
        <x:v>27</x:v>
      </x:c>
      <x:c r="F69" s="9" t="n">
        <x:v>30</x:v>
      </x:c>
      <x:c r="G69" s="9" t="str">
        <x:f>IF(E69&lt;=F69,"Within limit","Too long")</x:f>
        <x:v>Within limit</x:v>
      </x:c>
    </x:row>
    <x:row r="70" ht="34" customHeight="1">
      <x:c r="A70" s="10" t="str">
        <x:v>Waymaker Agency</x:v>
      </x:c>
      <x:c r="B70" s="10" t="str">
        <x:v>Lifecycle and Activation</x:v>
      </x:c>
      <x:c r="C70" s="10" t="str">
        <x:v>Headline 9</x:v>
      </x:c>
      <x:c r="D70" s="10" t="str">
        <x:v>Lifecycle Kit From $1,500</x:v>
      </x:c>
      <x:c r="E70" s="9" t="n">
        <x:f>LEN(D70)</x:f>
        <x:v>25</x:v>
      </x:c>
      <x:c r="F70" s="10" t="n">
        <x:v>30</x:v>
      </x:c>
      <x:c r="G70" s="9" t="str">
        <x:f>IF(E70&lt;=F70,"Within limit","Too long")</x:f>
        <x:v>Within limit</x:v>
      </x:c>
    </x:row>
    <x:row r="71" ht="34" customHeight="1">
      <x:c r="A71" s="9" t="str">
        <x:v>Waymaker Agency</x:v>
      </x:c>
      <x:c r="B71" s="9" t="str">
        <x:v>Lifecycle and Activation</x:v>
      </x:c>
      <x:c r="C71" s="9" t="str">
        <x:v>Headline 10</x:v>
      </x:c>
      <x:c r="D71" s="9" t="str">
        <x:v>Connect CRM And Customer Needs</x:v>
      </x:c>
      <x:c r="E71" s="9" t="n">
        <x:f>LEN(D71)</x:f>
        <x:v>30</x:v>
      </x:c>
      <x:c r="F71" s="9" t="n">
        <x:v>30</x:v>
      </x:c>
      <x:c r="G71" s="9" t="str">
        <x:f>IF(E71&lt;=F71,"Within limit","Too long")</x:f>
        <x:v>Within limit</x:v>
      </x:c>
    </x:row>
    <x:row r="72" ht="34" customHeight="1">
      <x:c r="A72" s="10" t="str">
        <x:v>Waymaker Agency</x:v>
      </x:c>
      <x:c r="B72" s="10" t="str">
        <x:v>Lifecycle and Activation</x:v>
      </x:c>
      <x:c r="C72" s="10" t="str">
        <x:v>Headline 11</x:v>
      </x:c>
      <x:c r="D72" s="10" t="str">
        <x:v>Make Follow-Up More Useful</x:v>
      </x:c>
      <x:c r="E72" s="9" t="n">
        <x:f>LEN(D72)</x:f>
        <x:v>26</x:v>
      </x:c>
      <x:c r="F72" s="10" t="n">
        <x:v>30</x:v>
      </x:c>
      <x:c r="G72" s="9" t="str">
        <x:f>IF(E72&lt;=F72,"Within limit","Too long")</x:f>
        <x:v>Within limit</x:v>
      </x:c>
    </x:row>
    <x:row r="73" ht="34" customHeight="1">
      <x:c r="A73" s="9" t="str">
        <x:v>Waymaker Agency</x:v>
      </x:c>
      <x:c r="B73" s="9" t="str">
        <x:v>Lifecycle and Activation</x:v>
      </x:c>
      <x:c r="C73" s="9" t="str">
        <x:v>Headline 12</x:v>
      </x:c>
      <x:c r="D73" s="9" t="str">
        <x:v>Plan For Customer Retention</x:v>
      </x:c>
      <x:c r="E73" s="9" t="n">
        <x:f>LEN(D73)</x:f>
        <x:v>27</x:v>
      </x:c>
      <x:c r="F73" s="9" t="n">
        <x:v>30</x:v>
      </x:c>
      <x:c r="G73" s="9" t="str">
        <x:f>IF(E73&lt;=F73,"Within limit","Too long")</x:f>
        <x:v>Within limit</x:v>
      </x:c>
    </x:row>
    <x:row r="74" ht="34" customHeight="1">
      <x:c r="A74" s="10" t="str">
        <x:v>Waymaker Agency</x:v>
      </x:c>
      <x:c r="B74" s="10" t="str">
        <x:v>Lifecycle and Activation</x:v>
      </x:c>
      <x:c r="C74" s="10" t="str">
        <x:v>Headline 13</x:v>
      </x:c>
      <x:c r="D74" s="10" t="str">
        <x:v>Explore Your Lifecycle Kit</x:v>
      </x:c>
      <x:c r="E74" s="9" t="n">
        <x:f>LEN(D74)</x:f>
        <x:v>26</x:v>
      </x:c>
      <x:c r="F74" s="10" t="n">
        <x:v>30</x:v>
      </x:c>
      <x:c r="G74" s="9" t="str">
        <x:f>IF(E74&lt;=F74,"Within limit","Too long")</x:f>
        <x:v>Within limit</x:v>
      </x:c>
    </x:row>
    <x:row r="75" ht="34" customHeight="1">
      <x:c r="A75" s="9" t="str">
        <x:v>Waymaker Agency</x:v>
      </x:c>
      <x:c r="B75" s="9" t="str">
        <x:v>Lifecycle and Activation</x:v>
      </x:c>
      <x:c r="C75" s="9" t="str">
        <x:v>Headline 14</x:v>
      </x:c>
      <x:c r="D75" s="9" t="str">
        <x:v>From Signup To First Value</x:v>
      </x:c>
      <x:c r="E75" s="9" t="n">
        <x:f>LEN(D75)</x:f>
        <x:v>26</x:v>
      </x:c>
      <x:c r="F75" s="9" t="n">
        <x:v>30</x:v>
      </x:c>
      <x:c r="G75" s="9" t="str">
        <x:f>IF(E75&lt;=F75,"Within limit","Too long")</x:f>
        <x:v>Within limit</x:v>
      </x:c>
    </x:row>
    <x:row r="76" ht="34" customHeight="1">
      <x:c r="A76" s="10" t="str">
        <x:v>Waymaker Agency</x:v>
      </x:c>
      <x:c r="B76" s="10" t="str">
        <x:v>Lifecycle and Activation</x:v>
      </x:c>
      <x:c r="C76" s="10" t="str">
        <x:v>Headline 15</x:v>
      </x:c>
      <x:c r="D76" s="10" t="str">
        <x:v>Give Customers A Next Step</x:v>
      </x:c>
      <x:c r="E76" s="9" t="n">
        <x:f>LEN(D76)</x:f>
        <x:v>26</x:v>
      </x:c>
      <x:c r="F76" s="10" t="n">
        <x:v>30</x:v>
      </x:c>
      <x:c r="G76" s="9" t="str">
        <x:f>IF(E76&lt;=F76,"Within limit","Too long")</x:f>
        <x:v>Within limit</x:v>
      </x:c>
    </x:row>
    <x:row r="77" ht="34" customHeight="1">
      <x:c r="A77" s="9" t="str">
        <x:v>Waymaker Agency</x:v>
      </x:c>
      <x:c r="B77" s="9" t="str">
        <x:v>Lifecycle and Activation</x:v>
      </x:c>
      <x:c r="C77" s="9" t="str">
        <x:v>Description 1</x:v>
      </x:c>
      <x:c r="D77" s="9" t="str">
        <x:v>Explore the Lifecycle Kit for onboarding, CRM and retention. Starting from $1,500.</x:v>
      </x:c>
      <x:c r="E77" s="9" t="n">
        <x:f>LEN(D77)</x:f>
        <x:v>82</x:v>
      </x:c>
      <x:c r="F77" s="9" t="n">
        <x:v>90</x:v>
      </x:c>
      <x:c r="G77" s="9" t="str">
        <x:f>IF(E77&lt;=F77,"Within limit","Too long")</x:f>
        <x:v>Within limit</x:v>
      </x:c>
    </x:row>
    <x:row r="78" ht="34" customHeight="1">
      <x:c r="A78" s="10" t="str">
        <x:v>Waymaker Agency</x:v>
      </x:c>
      <x:c r="B78" s="10" t="str">
        <x:v>Lifecycle and Activation</x:v>
      </x:c>
      <x:c r="C78" s="10" t="str">
        <x:v>Description 2</x:v>
      </x:c>
      <x:c r="D78" s="10" t="str">
        <x:v>Help new customers move toward their first useful result with a clearer onboarding path.</x:v>
      </x:c>
      <x:c r="E78" s="9" t="n">
        <x:f>LEN(D78)</x:f>
        <x:v>88</x:v>
      </x:c>
      <x:c r="F78" s="10" t="n">
        <x:v>90</x:v>
      </x:c>
      <x:c r="G78" s="9" t="str">
        <x:f>IF(E78&lt;=F78,"Within limit","Too long")</x:f>
        <x:v>Within limit</x:v>
      </x:c>
    </x:row>
    <x:row r="79" ht="34" customHeight="1">
      <x:c r="A79" s="9" t="str">
        <x:v>Waymaker Agency</x:v>
      </x:c>
      <x:c r="B79" s="9" t="str">
        <x:v>Lifecycle and Activation</x:v>
      </x:c>
      <x:c r="C79" s="9" t="str">
        <x:v>Description 3</x:v>
      </x:c>
      <x:c r="D79" s="9" t="str">
        <x:v>Connect lifecycle messages to the customer journey. Explore focused support from Waymaker.</x:v>
      </x:c>
      <x:c r="E79" s="9" t="n">
        <x:f>LEN(D79)</x:f>
        <x:v>90</x:v>
      </x:c>
      <x:c r="F79" s="9" t="n">
        <x:v>90</x:v>
      </x:c>
      <x:c r="G79" s="9" t="str">
        <x:f>IF(E79&lt;=F79,"Within limit","Too long")</x:f>
        <x:v>Within limit</x:v>
      </x:c>
    </x:row>
    <x:row r="80" ht="34" customHeight="1">
      <x:c r="A80" s="10" t="str">
        <x:v>Waymaker Agency</x:v>
      </x:c>
      <x:c r="B80" s="10" t="str">
        <x:v>Lifecycle and Activation</x:v>
      </x:c>
      <x:c r="C80" s="10" t="str">
        <x:v>Description 4</x:v>
      </x:c>
      <x:c r="D80" s="10" t="str">
        <x:v>Review your activation and retention journey, then scope the work your team needs next.</x:v>
      </x:c>
      <x:c r="E80" s="9" t="n">
        <x:f>LEN(D80)</x:f>
        <x:v>87</x:v>
      </x:c>
      <x:c r="F80" s="10" t="n">
        <x:v>90</x:v>
      </x:c>
      <x:c r="G80" s="9" t="str">
        <x:f>IF(E80&lt;=F80,"Within limit","Too long")</x:f>
        <x:v>Within limit</x:v>
      </x:c>
    </x:row>
  </x:sheetData>
  <x:conditionalFormatting sqref="G5:G80">
    <x:cfRule type="containsText" dxfId="0" priority="1" operator="containsText" text="Too long"/>
  </x:conditionalFormatting>
  <x:pageMargins left="0.7" right="0.7" top="0.75" bottom="0.75" header="0.3" footer="0.3"/>
  <x:tableParts count="1">
    <x:tablePart xmlns:r="http://schemas.openxmlformats.org/officeDocument/2006/relationships" r:id="R2bd9a86672a9482b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3" hidden="0" customWidth="1"/>
    <x:col min="2" max="2" width="16" hidden="0" customWidth="1"/>
    <x:col min="3" max="3" width="45" hidden="0" customWidth="1"/>
    <x:col min="4" max="4" width="93" hidden="0" customWidth="1"/>
    <x:col min="5" max="5" width="45" hidden="0" customWidth="1"/>
    <x:col min="6" max="6" width="51" hidden="0" customWidth="1"/>
    <x:col min="7" max="7" width="53" hidden="0" customWidth="1"/>
  </x:cols>
  <x:sheetData>
    <x:row r="1">
      <x:c r="A1" s="1"/>
      <x:c r="B1" s="1"/>
      <x:c r="C1" s="1"/>
      <x:c r="D1" s="1"/>
      <x:c r="E1" s="1"/>
      <x:c r="F1" s="1"/>
      <x:c r="G1" s="1"/>
    </x:row>
    <x:row r="2">
      <x:c r="A2" s="2" t="str">
        <x:v>Facebook and LinkedIn | image files in the campaign kit</x:v>
      </x:c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 ht="34" customHeight="1">
      <x:c r="A4" s="7" t="str">
        <x:v>Brand</x:v>
      </x:c>
      <x:c r="B4" s="7" t="str">
        <x:v>Channel</x:v>
      </x:c>
      <x:c r="C4" s="7" t="str">
        <x:v>Image file</x:v>
      </x:c>
      <x:c r="D4" s="7" t="str">
        <x:v>Primary text</x:v>
      </x:c>
      <x:c r="E4" s="7" t="str">
        <x:v>Headline</x:v>
      </x:c>
      <x:c r="F4" s="7" t="str">
        <x:v>Description / CTA</x:v>
      </x:c>
      <x:c r="G4" s="7" t="str">
        <x:v>Destination</x:v>
      </x:c>
    </x:row>
    <x:row r="5" ht="100" customHeight="1">
      <x:c r="A5" s="9" t="str">
        <x:v>Waymaker</x:v>
      </x:c>
      <x:c r="B5" s="9" t="str">
        <x:v>Facebook</x:v>
      </x:c>
      <x:c r="C5" s="9" t="str">
        <x:v>assets/waymaker-meta.png</x:v>
      </x:c>
      <x:c r="D5" s="9" t="str">
        <x:v>One idea. A clearer next move. Discover your Builder DNA, explore how you work and find a starting point for the thing you want to build. Start with Waymaker's free assessment.</x:v>
      </x:c>
      <x:c r="E5" s="9" t="str">
        <x:v>Find your Builder DNA.</x:v>
      </x:c>
      <x:c r="F5" s="9" t="str">
        <x:v>Free assessment. No credit card. | Learn More</x:v>
      </x:c>
      <x:c r="G5" s="9" t="str">
        <x:v>https://waymaker.cx/</x:v>
      </x:c>
    </x:row>
    <x:row r="6" ht="100" customHeight="1">
      <x:c r="A6" s="10" t="str">
        <x:v>Waymaker</x:v>
      </x:c>
      <x:c r="B6" s="10" t="str">
        <x:v>LinkedIn</x:v>
      </x:c>
      <x:c r="C6" s="10" t="str">
        <x:v>assets/waymaker-linkedin.png</x:v>
      </x:c>
      <x:c r="D6" s="10" t="str">
        <x:v>Your experience could be the start of something of your own. Discover your Builder DNA and explore your next move with Waymaker.</x:v>
      </x:c>
      <x:c r="E6" s="10" t="str">
        <x:v>Your experience. Your next idea.</x:v>
      </x:c>
      <x:c r="F6" s="10" t="str">
        <x:v>Take the free Builder DNA assessment. | Learn More</x:v>
      </x:c>
      <x:c r="G6" s="10" t="str">
        <x:v>https://waymaker.cx/</x:v>
      </x:c>
    </x:row>
    <x:row r="7" ht="100" customHeight="1">
      <x:c r="A7" s="9" t="str">
        <x:v>Waymaker Agency</x:v>
      </x:c>
      <x:c r="B7" s="9" t="str">
        <x:v>Facebook</x:v>
      </x:c>
      <x:c r="C7" s="9" t="str">
        <x:v>assets/agency-facebook.png</x:v>
      </x:c>
      <x:c r="D7" s="9" t="str">
        <x:v>Traffic is coming. Customers are not following. The $997 Growth Fix reviews the journey, identifies a priority drop-off and works through one agreed improvement with you. Start with the next customer step.</x:v>
      </x:c>
      <x:c r="E7" s="9" t="str">
        <x:v>Find the drop-off. Fix the next step.</x:v>
      </x:c>
      <x:c r="F7" s="9" t="str">
        <x:v>Growth Fix: diagnostic + working session. | Learn More</x:v>
      </x:c>
      <x:c r="G7" s="9" t="str">
        <x:v>https://agency.waymaker.cx/growth-fix</x:v>
      </x:c>
    </x:row>
    <x:row r="8" ht="100" customHeight="1">
      <x:c r="A8" s="10" t="str">
        <x:v>Waymaker Agency</x:v>
      </x:c>
      <x:c r="B8" s="10" t="str">
        <x:v>LinkedIn</x:v>
      </x:c>
      <x:c r="C8" s="10" t="str">
        <x:v>assets/agency-linkedin.png</x:v>
      </x:c>
      <x:c r="D8" s="10" t="str">
        <x:v>Traffic is coming. Customers are not following. The $997 Growth Fix identifies a priority drop-off and works through one focused improvement.</x:v>
      </x:c>
      <x:c r="E8" s="10" t="str">
        <x:v>Before more traffic, fix the drop-off.</x:v>
      </x:c>
      <x:c r="F8" s="10" t="str">
        <x:v>Explore the Growth Fix from Waymaker Agency. | Learn More</x:v>
      </x:c>
      <x:c r="G8" s="10" t="str">
        <x:v>https://agency.waymaker.cx/growth-fix</x:v>
      </x:c>
    </x:row>
  </x:sheetData>
  <x:pageMargins left="0.7" right="0.7" top="0.75" bottom="0.75" header="0.3" footer="0.3"/>
  <x:tableParts count="1">
    <x:tablePart xmlns:r="http://schemas.openxmlformats.org/officeDocument/2006/relationships" r:id="Ra3288279e9ed4098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60" hidden="0" customWidth="1"/>
    <x:col min="2" max="2" width="14" hidden="0" customWidth="1"/>
    <x:col min="3" max="3" width="16" hidden="0" customWidth="1"/>
    <x:col min="4" max="4" width="18" hidden="0" customWidth="1"/>
    <x:col min="5" max="5" width="74" hidden="0" customWidth="1"/>
  </x:cols>
  <x:sheetData>
    <x:row r="1">
      <x:c r="A1" s="1"/>
      <x:c r="B1" s="1"/>
      <x:c r="C1" s="1"/>
      <x:c r="D1" s="1"/>
      <x:c r="E1" s="1"/>
    </x:row>
    <x:row r="2">
      <x:c r="A2" s="2" t="str">
        <x:v>Observed organic queries | sc-domain:waymaker.cx</x:v>
      </x:c>
      <x:c r="B2" s="1"/>
      <x:c r="C2" s="1"/>
      <x:c r="D2" s="1"/>
      <x:c r="E2" s="1"/>
    </x:row>
    <x:row r="3">
      <x:c r="A3" s="1"/>
      <x:c r="B3" s="1"/>
      <x:c r="C3" s="1"/>
      <x:c r="D3" s="1"/>
      <x:c r="E3" s="1"/>
    </x:row>
    <x:row r="4" ht="34" customHeight="1">
      <x:c r="A4" s="7" t="str">
        <x:v>Query</x:v>
      </x:c>
      <x:c r="B4" s="7" t="str">
        <x:v>Clicks</x:v>
      </x:c>
      <x:c r="C4" s="7" t="str">
        <x:v>Impressions</x:v>
      </x:c>
      <x:c r="D4" s="7" t="str">
        <x:v>Avg position</x:v>
      </x:c>
      <x:c r="E4" s="7" t="str">
        <x:v>Interpretation</x:v>
      </x:c>
    </x:row>
    <x:row r="5" ht="48" customHeight="1">
      <x:c r="A5" s="9" t="str">
        <x:v>waymaker ai</x:v>
      </x:c>
      <x:c r="B5" s="9" t="n">
        <x:v>9</x:v>
      </x:c>
      <x:c r="C5" s="9" t="n">
        <x:v>17</x:v>
      </x:c>
      <x:c r="D5" s="13" t="n">
        <x:v>1.1764705882</x:v>
      </x:c>
      <x:c r="E5" s="9" t="str">
        <x:v>Observed brand demand; keep exact brand separate</x:v>
      </x:c>
    </x:row>
    <x:row r="6" ht="48" customHeight="1">
      <x:c r="A6" s="10" t="str">
        <x:v>what can i build with ai</x:v>
      </x:c>
      <x:c r="B6" s="10" t="n">
        <x:v>1</x:v>
      </x:c>
      <x:c r="C6" s="10" t="n">
        <x:v>3</x:v>
      </x:c>
      <x:c r="D6" s="14" t="n">
        <x:v>3.6666666667</x:v>
      </x:c>
      <x:c r="E6" s="10" t="str">
        <x:v>Platform content and small paid test</x:v>
      </x:c>
    </x:row>
    <x:row r="7" ht="48" customHeight="1">
      <x:c r="A7" s="9" t="str">
        <x:v>ai cofounder free</x:v>
      </x:c>
      <x:c r="B7" s="9" t="n">
        <x:v>0</x:v>
      </x:c>
      <x:c r="C7" s="9" t="n">
        <x:v>3</x:v>
      </x:c>
      <x:c r="D7" s="13" t="n">
        <x:v>10.3333333333</x:v>
      </x:c>
      <x:c r="E7" s="9" t="str">
        <x:v>Do not exclude free across the platform</x:v>
      </x:c>
    </x:row>
    <x:row r="8" ht="48" customHeight="1">
      <x:c r="A8" s="10" t="str">
        <x:v>ai consulting fort lauderdale</x:v>
      </x:c>
      <x:c r="B8" s="10" t="n">
        <x:v>0</x:v>
      </x:c>
      <x:c r="C8" s="10" t="n">
        <x:v>12</x:v>
      </x:c>
      <x:c r="D8" s="14" t="n">
        <x:v>12.25</x:v>
      </x:c>
      <x:c r="E8" s="10" t="str">
        <x:v>Future local agency service group</x:v>
      </x:c>
    </x:row>
    <x:row r="9" ht="48" customHeight="1">
      <x:c r="A9" s="9" t="str">
        <x:v>ai agency fort lauderdale</x:v>
      </x:c>
      <x:c r="B9" s="9" t="n">
        <x:v>0</x:v>
      </x:c>
      <x:c r="C9" s="9" t="n">
        <x:v>3</x:v>
      </x:c>
      <x:c r="D9" s="13" t="n">
        <x:v>14</x:v>
      </x:c>
      <x:c r="E9" s="9" t="str">
        <x:v>Future local agency service group</x:v>
      </x:c>
    </x:row>
    <x:row r="10" ht="48" customHeight="1">
      <x:c r="A10" s="10" t="str">
        <x:v>brand accelerator</x:v>
      </x:c>
      <x:c r="B10" s="10" t="n">
        <x:v>0</x:v>
      </x:c>
      <x:c r="C10" s="10" t="n">
        <x:v>56</x:v>
      </x:c>
      <x:c r="D10" s="14" t="n">
        <x:v>56.0357142857</x:v>
      </x:c>
      <x:c r="E10" s="10" t="str">
        <x:v>Ambiguous; not a primary paid keyword</x:v>
      </x:c>
    </x:row>
    <x:row r="11" ht="48" customHeight="1">
      <x:c r="A11" s="9" t="str">
        <x:v>build an app with ai</x:v>
      </x:c>
      <x:c r="B11" s="9" t="n">
        <x:v>0</x:v>
      </x:c>
      <x:c r="C11" s="9" t="n">
        <x:v>11</x:v>
      </x:c>
      <x:c r="D11" s="13" t="n">
        <x:v>65.9090909091</x:v>
      </x:c>
      <x:c r="E11" s="9" t="str">
        <x:v>Build intent; test fit before paid expansion</x:v>
      </x:c>
    </x:row>
    <x:row r="12" ht="48" customHeight="1">
      <x:c r="A12" s="10" t="str">
        <x:v>learn prompting free</x:v>
      </x:c>
      <x:c r="B12" s="10" t="n">
        <x:v>0</x:v>
      </x:c>
      <x:c r="C12" s="10" t="n">
        <x:v>18</x:v>
      </x:c>
      <x:c r="D12" s="14" t="n">
        <x:v>33.8888888889</x:v>
      </x:c>
      <x:c r="E12" s="10" t="str">
        <x:v>Education intent; review exclusion for acquisition</x:v>
      </x:c>
    </x:row>
    <x:row r="13" ht="48" customHeight="1">
      <x:c r="A13" s="9" t="str">
        <x:v>waymaker login</x:v>
      </x:c>
      <x:c r="B13" s="9" t="n">
        <x:v>0</x:v>
      </x:c>
      <x:c r="C13" s="9" t="n">
        <x:v>5</x:v>
      </x:c>
      <x:c r="D13" s="13" t="n">
        <x:v>60.6</x:v>
      </x:c>
      <x:c r="E13" s="9" t="str">
        <x:v>Existing-user intent</x:v>
      </x:c>
    </x:row>
    <x:row r="14" ht="48" customHeight="1">
      <x:c r="A14" s="10" t="str">
        <x:v>waymakers ai</x:v>
      </x:c>
      <x:c r="B14" s="10" t="n">
        <x:v>0</x:v>
      </x:c>
      <x:c r="C14" s="10" t="n">
        <x:v>39</x:v>
      </x:c>
      <x:c r="D14" s="14" t="n">
        <x:v>6.7179487179</x:v>
      </x:c>
      <x:c r="E14" s="10" t="str">
        <x:v>Ambiguous brand query; inspect before bidding</x:v>
      </x:c>
    </x:row>
    <x:row r="18">
      <x:c r="A18" s="15" t="str">
        <x:v>RESEARCH METHOD</x:v>
      </x:c>
    </x:row>
    <x:row r="19" ht="55" customHeight="1">
      <x:c r="A19" s="18" t="str">
        <x:v>US English is a planning assumption. Keyword priorities are editorial judgments based on current offers, observed organic queries and public search-result intent. Organic data covers sc-domain:waymaker.cx (including subdomains), all countries/devices, 2026-09-14 through 2026-10-11, Search Console date basis America/Los_Angeles. This is not paid search-term data or market search volume. No Keyword Planner CPC, volume, competition or forecasts were available; the workbook leaves those fields blank for validation. No campaigns have been activated.</x:v>
      </x:c>
      <x:c r="B19" s="18"/>
      <x:c r="C19" s="18"/>
      <x:c r="D19" s="18"/>
      <x:c r="E19" s="18"/>
    </x:row>
    <x:row r="20" ht="55" customHeight="1">
      <x:c r="A20" s="18" t="str">
        <x:v>Use campaign or ad-group exclusions at the specified scope. Do not apply a global free, jobs, course, template, AI or business negative: useful intent can include those words. Negative exact/phrase semantics differ from positive matching; review singular/plural and synonym variants. Keep Review then apply rows out of imports until checked. Do not exclude competitor names globally.</x:v>
      </x:c>
      <x:c r="B20" s="18"/>
      <x:c r="C20" s="18"/>
      <x:c r="D20" s="18"/>
      <x:c r="E20" s="18"/>
    </x:row>
    <x:row r="21" ht="55" customHeight="1">
      <x:c r="A21" s="18" t="str">
        <x:v>Search-volume and CPC cells are intentionally blank. Populate from Keyword Planner using a consistent location, language, period and network before making spend decisions. Organic impressions are not monthly search volume.</x:v>
      </x:c>
      <x:c r="B21" s="18"/>
      <x:c r="C21" s="18"/>
      <x:c r="D21" s="18"/>
      <x:c r="E21" s="18"/>
    </x:row>
    <x:row r="22" ht="55" customHeight="1">
      <x:c r="A22" s="18" t="str">
        <x:v>Initial structure: separate brand from nonbrand, platform from Agency, and prospecting from remarketing. Exact-match launch groups are a starting recommendation; they can still match close variants.</x:v>
      </x:c>
      <x:c r="B22" s="18"/>
      <x:c r="C22" s="18"/>
      <x:c r="D22" s="18"/>
      <x:c r="E22" s="18"/>
    </x:row>
    <x:row r="23" ht="55" customHeight="1">
      <x:c r="A23" s="18" t="str">
        <x:v>Begin with the most relevant intent and a budget the business can afford. Budget, target CPA and sample size require unit economics and conversion rates; none are invented here.</x:v>
      </x:c>
      <x:c r="B23" s="18"/>
      <x:c r="C23" s="18"/>
      <x:c r="D23" s="18"/>
      <x:c r="E23" s="18"/>
    </x:row>
    <x:row r="24" ht="55" customHeight="1">
      <x:c r="A24" s="18" t="str">
        <x:v>Use a planned A/B split for the two message variants. Hold audience, placement and destination constant. Judge completed assessments / activated projects or qualified purchases, not CTR alone.</x:v>
      </x:c>
      <x:c r="B24" s="18"/>
      <x:c r="C24" s="18"/>
      <x:c r="D24" s="18"/>
      <x:c r="E24" s="18"/>
    </x:row>
    <x:row r="25" ht="55" customHeight="1">
      <x:c r="A25" s="18" t="str">
        <x:v>Google negative-match guidance: specify exact or phrase exclusions. Negative keywords do not automatically expand to every synonym or singular/plural form. Review query reports before expanding exclusions.</x:v>
      </x:c>
      <x:c r="B25" s="18"/>
      <x:c r="C25" s="18"/>
      <x:c r="D25" s="18"/>
      <x:c r="E25" s="18"/>
    </x:row>
    <x:row r="26" ht="55" customHeight="1">
      <x:c r="A26" s="18" t="str">
        <x:v>The campaign collection connects audience research, search copy, social creative and landing pages. Forecasts are planning assumptions; campaign results require verified reporting.</x:v>
      </x:c>
      <x:c r="B26" s="18"/>
      <x:c r="C26" s="18"/>
      <x:c r="D26" s="18"/>
      <x:c r="E26" s="18"/>
    </x:row>
    <x:row r="28">
      <x:c r="A28" s="15" t="str">
        <x:v>Reference</x:v>
      </x:c>
      <x:c r="B28" s="15" t="str">
        <x:v>URL</x:v>
      </x:c>
    </x:row>
    <x:row r="29" ht="30" customHeight="1">
      <x:c r="A29" t="str">
        <x:v>Waymaker offer</x:v>
      </x:c>
      <x:c r="B29" s="17" t="str">
        <x:v>https://waymaker.cx/</x:v>
      </x:c>
      <x:c r="C29" s="17"/>
      <x:c r="D29" s="17"/>
      <x:c r="E29" s="17"/>
    </x:row>
    <x:row r="30" ht="30" customHeight="1">
      <x:c r="A30" t="str">
        <x:v>Growth Fix offer</x:v>
      </x:c>
      <x:c r="B30" s="17" t="str">
        <x:v>https://agency.waymaker.cx/growth-fix</x:v>
      </x:c>
      <x:c r="C30" s="17"/>
      <x:c r="D30" s="17"/>
      <x:c r="E30" s="17"/>
    </x:row>
    <x:row r="31" ht="30" customHeight="1">
      <x:c r="A31" t="str">
        <x:v>Lifecycle Kit</x:v>
      </x:c>
      <x:c r="B31" s="17" t="str">
        <x:v>https://agency.waymaker.cx/kits/retain</x:v>
      </x:c>
      <x:c r="C31" s="17"/>
      <x:c r="D31" s="17"/>
      <x:c r="E31" s="17"/>
    </x:row>
    <x:row r="32" ht="30" customHeight="1">
      <x:c r="A32" t="str">
        <x:v>Keyword category context</x:v>
      </x:c>
      <x:c r="B32" s="17" t="str">
        <x:v>https://www.fonda.co/about</x:v>
      </x:c>
      <x:c r="C32" s="17"/>
      <x:c r="D32" s="17"/>
      <x:c r="E32" s="17"/>
    </x:row>
    <x:row r="33" ht="30" customHeight="1">
      <x:c r="A33" t="str">
        <x:v>CRO service context</x:v>
      </x:c>
      <x:c r="B33" s="17" t="str">
        <x:v>https://lazarevych.com/services/conversion-rate-optimization</x:v>
      </x:c>
      <x:c r="C33" s="17"/>
      <x:c r="D33" s="17"/>
      <x:c r="E33" s="17"/>
    </x:row>
    <x:row r="34" ht="30" customHeight="1">
      <x:c r="A34" t="str">
        <x:v>Google RSA specifications</x:v>
      </x:c>
      <x:c r="B34" s="17" t="str">
        <x:v>https://support.google.com/google-ads/answer/7684791</x:v>
      </x:c>
      <x:c r="C34" s="17"/>
      <x:c r="D34" s="17"/>
      <x:c r="E34" s="17"/>
    </x:row>
    <x:row r="35" ht="30" customHeight="1">
      <x:c r="A35" t="str">
        <x:v>Google negative match behavior</x:v>
      </x:c>
      <x:c r="B35" s="17" t="str">
        <x:v>https://support.google.com/google-ads/answer/2453972</x:v>
      </x:c>
      <x:c r="C35" s="17"/>
      <x:c r="D35" s="17"/>
      <x:c r="E35" s="17"/>
    </x:row>
    <x:row r="36" ht="30" customHeight="1">
      <x:c r="A36" t="str">
        <x:v>LinkedIn image specifications</x:v>
      </x:c>
      <x:c r="B36" s="17" t="str">
        <x:v>https://www.linkedin.com/help/linkedin/answer/a426534/single-image-ads-advertising-specifications</x:v>
      </x:c>
      <x:c r="C36" s="17"/>
      <x:c r="D36" s="17"/>
      <x:c r="E36" s="17"/>
    </x:row>
    <x:row r="37" ht="30" customHeight="1">
      <x:c r="A37" t="str">
        <x:v>Music-name collision</x:v>
      </x:c>
      <x:c r="B37" s="17" t="str">
        <x:v>https://www.youtube.com/watch?v=QM8jQHE5AAk</x:v>
      </x:c>
      <x:c r="C37" s="17"/>
      <x:c r="D37" s="17"/>
      <x:c r="E37" s="17"/>
    </x:row>
  </x:sheetData>
  <x:mergeCells>
    <x:mergeCell ref="A19:E19"/>
    <x:mergeCell ref="A20:E20"/>
    <x:mergeCell ref="A21:E21"/>
    <x:mergeCell ref="A22:E22"/>
    <x:mergeCell ref="A23:E23"/>
    <x:mergeCell ref="A24:E24"/>
    <x:mergeCell ref="A25:E25"/>
    <x:mergeCell ref="A26:E26"/>
    <x:mergeCell ref="B29:E29"/>
    <x:mergeCell ref="B30:E30"/>
    <x:mergeCell ref="B31:E31"/>
    <x:mergeCell ref="B32:E32"/>
    <x:mergeCell ref="B33:E33"/>
    <x:mergeCell ref="B34:E34"/>
    <x:mergeCell ref="B35:E35"/>
    <x:mergeCell ref="B36:E36"/>
    <x:mergeCell ref="B37:E37"/>
  </x:mergeCells>
  <x:pageMargins left="0.7" right="0.7" top="0.75" bottom="0.75" header="0.3" footer="0.3"/>
  <x:tableParts count="1">
    <x:tablePart xmlns:r="http://schemas.openxmlformats.org/officeDocument/2006/relationships" r:id="R6c913e430bf04978"/>
  </x:tableParts>
</x:worksheet>
</file>